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五批有期减刑 " sheetId="12" r:id="rId1"/>
    <sheet name="2024年第六批死缓无减刑" sheetId="14" r:id="rId2"/>
  </sheets>
  <definedNames>
    <definedName name="_xlnm._FilterDatabase" localSheetId="0" hidden="1">'2024年第五批有期减刑 '!$A$1:$Q$130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<sst xmlns="http://schemas.openxmlformats.org/spreadsheetml/2006/main" count="1831" uniqueCount="1134">
  <si>
    <t>2025年荆州市中级人民法院
减刑、假释公示表</t>
  </si>
  <si>
    <t>序号</t>
  </si>
  <si>
    <t>案号</t>
  </si>
  <si>
    <t>单位</t>
  </si>
  <si>
    <t>罪犯
姓名</t>
  </si>
  <si>
    <t>出生年月日</t>
  </si>
  <si>
    <t>案由</t>
  </si>
  <si>
    <t>原判刑期及起止</t>
  </si>
  <si>
    <t>刑罚变更</t>
  </si>
  <si>
    <t>现刑期起止</t>
  </si>
  <si>
    <t xml:space="preserve">考核期内受
奖励情况
</t>
  </si>
  <si>
    <t>表扬个数</t>
  </si>
  <si>
    <t xml:space="preserve">考核期内扣分情况
</t>
  </si>
  <si>
    <t>财产性判项及履行情况</t>
  </si>
  <si>
    <t>从严从宽情形</t>
  </si>
  <si>
    <t>监狱意见</t>
  </si>
  <si>
    <t xml:space="preserve">备注
</t>
  </si>
  <si>
    <t>承办人</t>
  </si>
  <si>
    <t>（2025）鄂10刑更111号</t>
  </si>
  <si>
    <t>一监区</t>
  </si>
  <si>
    <t>刘克礼</t>
  </si>
  <si>
    <t>挪用资金
合同诈骗</t>
  </si>
  <si>
    <t>十五年
2013/4/10-2028/4/9</t>
  </si>
  <si>
    <t>2019/8/2
减刑六个月</t>
  </si>
  <si>
    <t>2013/4/10-2027/10/9</t>
  </si>
  <si>
    <t>2019年4月至2024年10月获得六次表扬：
①2019年6月表扬；
②2020年1月表扬；
③2020年9月表扬；
④2021年5月表扬；
⑤2023年12月表扬；
⑥2024年8月表扬。</t>
  </si>
  <si>
    <t>2019年扣分：共扣53分；
2020年扣分：共扣52分；
2021年扣分：共扣60分；
2022年扣分：共扣40分；
2023年扣分：共扣7分。</t>
  </si>
  <si>
    <t>罚金200000元，追缴违法所得2017812.3元。
历次减刑缴纳罚金1000元。
本次未履行财产性判项。
原判法院作出终结案件执行的裁定</t>
  </si>
  <si>
    <t>减4个月</t>
  </si>
  <si>
    <t>李荆州</t>
  </si>
  <si>
    <t>（2025）鄂10刑更112号</t>
  </si>
  <si>
    <t>莫海辉</t>
  </si>
  <si>
    <t>抢劫
非法持有枪支</t>
  </si>
  <si>
    <t>十三年
剥政三年      2013/5/21   2026/5/20</t>
  </si>
  <si>
    <t>2016/12/13
减刑五个月
2019/5/27
减刑六个月</t>
  </si>
  <si>
    <t>2013/5/21
2025/6/20</t>
  </si>
  <si>
    <t>2019年1月至2024年10月获得七次表扬：   
①2019年3月表扬；      ②2020年1月表扬；     ③2020年9月表扬；
④2021年4月表扬；
⑤2021年11月表扬；
⑥2022年7月表扬；
⑦2024年9月表扬。</t>
  </si>
  <si>
    <t>①2019/2/20相互争吵扣10分；
②2019/3/21违反队列纪律扣2分；
③2019/5/26蒙头睡觉扣2分；
④2019/7/21脱离互监扣10分。
⑤2019/8/20警告（殴打他犯）扣300分。
⑥2019/11/21未完成作业扣2分；⑦2020/1/15打架扣20分；
⑧2020/3/5顶撞民警扣20分；
⑨2020/9/9打架扣20分
⑩2020/10/7打架扣20分；
⑾2020/12/15随地小便扣5分；
⑿2021/7/9蒙头睡觉扣2分；
⒀2022/8/18行为规范差扣5分；
⒁2023/6/19打架扣20分。</t>
  </si>
  <si>
    <t>罚金3000元。
历次减刑缴纳罚金3000元。</t>
  </si>
  <si>
    <t>累犯
抢劫犯罪被判处十年以上
2019年9月30日受到警告处罚。</t>
  </si>
  <si>
    <t>刘军平</t>
  </si>
  <si>
    <t>（2025）鄂10刑更113号</t>
  </si>
  <si>
    <t>刘俊</t>
  </si>
  <si>
    <t>诈骗</t>
  </si>
  <si>
    <t>八年三个月
2018/6/17   2026/9/16</t>
  </si>
  <si>
    <t>2023/8/8
减刑五个月</t>
  </si>
  <si>
    <t>2018/6/17   2026/4/16</t>
  </si>
  <si>
    <t>2023年1月至2024年10月获得四次表扬：
①2023年5月表扬；
②2023年10月表扬；
③2024年3月表扬；    ④2024年8月表扬。</t>
  </si>
  <si>
    <t>无</t>
  </si>
  <si>
    <t>罚金50000元，责令退赔294900元
历次减刑缴纳罚金6900元，履行退赔10000元。
2024年11月4日履行退赔3000元。
原判法院公开拍卖其房产后履行退赔224300.82元
作出终止本次执行裁定。</t>
  </si>
  <si>
    <t>减8个月</t>
  </si>
  <si>
    <t>（2025）鄂10刑更114号</t>
  </si>
  <si>
    <t>杨静</t>
  </si>
  <si>
    <t>强奸
猥亵儿童</t>
  </si>
  <si>
    <t>十一年
2019/10/4-
2030/10/3</t>
  </si>
  <si>
    <t>2023/4/24
减刑五个月</t>
  </si>
  <si>
    <t>2019/10/4-
2030/5/3</t>
  </si>
  <si>
    <t>2022年10月至2024年10月获得四次表扬：
①2023年3月表扬；
②2023年8月表扬；
③2024年1月表扬；
④2024年6月表扬。</t>
  </si>
  <si>
    <t>2024/6/25不按规定就寝扣10分</t>
  </si>
  <si>
    <t>强奸犯罪被判处十年以上</t>
  </si>
  <si>
    <t>减5个月</t>
  </si>
  <si>
    <t>（2025）鄂10刑更115号</t>
  </si>
  <si>
    <t>徐小明</t>
  </si>
  <si>
    <t>六年
2020/11/2    2026/11/1</t>
  </si>
  <si>
    <t>2020/11/2    2026/11/1</t>
  </si>
  <si>
    <t>2021年12月至2024年10月获得五次表扬： 
①2022年8月表扬；
②2023年2月表扬；
③2023年7月表扬； 
④2024年1月表扬；
⑤2024年7月表扬。</t>
  </si>
  <si>
    <t>2023/4/16在队列中嬉闹扣2分</t>
  </si>
  <si>
    <t>罚金10000元，共同退赔被害人经济损失878399.01元
本次未履行财产性判项。
原判法院执行5710元，作出终本裁定。</t>
  </si>
  <si>
    <t>减7个月</t>
  </si>
  <si>
    <t>（2025）鄂10刑更116号</t>
  </si>
  <si>
    <t>周海洋</t>
  </si>
  <si>
    <t xml:space="preserve">1997/1/5
</t>
  </si>
  <si>
    <t>假冒注册商标</t>
  </si>
  <si>
    <t>三年三个月
2022/6/7   2025/8/26</t>
  </si>
  <si>
    <t>2022/6/7   2025/8/26</t>
  </si>
  <si>
    <t>2023年1月至2024年10月获得三次表扬：
①2023年9月表扬；
②2024年3月表扬；
③2024年8月表扬。</t>
  </si>
  <si>
    <t>罚金35000元，追缴违法所得35000元。
2024年11月4日退缴违法所得2300元。
原判法院作出终本裁定。</t>
  </si>
  <si>
    <t>减6个月</t>
  </si>
  <si>
    <t>（2025）鄂10刑更117号</t>
  </si>
  <si>
    <t>赵逊忠</t>
  </si>
  <si>
    <t>开设赌场</t>
  </si>
  <si>
    <t>三年四个月
2021/12/4
2025/4/1</t>
  </si>
  <si>
    <t>2021/12/4
2025/4/1</t>
  </si>
  <si>
    <t>2023年1月至2024年10月获得二次表扬： 
①2024年3月表扬；
②2024年9月表扬。</t>
  </si>
  <si>
    <t>2023/4/21欠产扣2分。</t>
  </si>
  <si>
    <t>罚金30000元，共同追缴违法所得600000元（已履行完毕）</t>
  </si>
  <si>
    <t>减余刑</t>
  </si>
  <si>
    <t>（2025）鄂10刑更118号</t>
  </si>
  <si>
    <t>刘凤林</t>
  </si>
  <si>
    <t>贩卖毒品</t>
  </si>
  <si>
    <t>八年
2020/11/26
2028/11/25</t>
  </si>
  <si>
    <t>2020/11/26-
2028/11/25</t>
  </si>
  <si>
    <t>2022年5月至2024年10月获得四次表扬： 
①2023年3月表扬；
②2023年9月表扬；
③2024年3月表扬；
④2024年8月表扬。</t>
  </si>
  <si>
    <t>①2023/7/26相互争吵扣5分；
②2023/9/1将食品带入车间扣5分。</t>
  </si>
  <si>
    <t>罚金10000元，追缴涉案毒资及违法所得8700元。
本次未履行财产性判项。
原判法院作出终本裁定。</t>
  </si>
  <si>
    <t>累犯
毒品再犯</t>
  </si>
  <si>
    <t>减3个月</t>
  </si>
  <si>
    <t>（2025）鄂10刑更119号</t>
  </si>
  <si>
    <t>二监区</t>
  </si>
  <si>
    <t>刘宜龙</t>
  </si>
  <si>
    <t>1955/01/13</t>
  </si>
  <si>
    <t>盗窃罪、脱逃罪</t>
  </si>
  <si>
    <t>六年
1991/10/13-1997/10/12</t>
  </si>
  <si>
    <t>脱逃罪捕回
八年五个月
2019/7/18-2027/12/17</t>
  </si>
  <si>
    <t>2019年8月至2024年10月获得六次表扬：     
 ①2020年6月表扬
②2021年1月表扬
③2021年8月表扬
④2022年9月表扬
⑤2023年4月表扬
⑥2024年6月表扬</t>
  </si>
  <si>
    <t>6</t>
  </si>
  <si>
    <t>2019年8月至2024年10月共14次扣分：共114分</t>
  </si>
  <si>
    <t>累犯从严
老年犯从宽</t>
  </si>
  <si>
    <t>（2025）鄂10刑更120号</t>
  </si>
  <si>
    <t>刘文志</t>
  </si>
  <si>
    <t>运输毒品罪</t>
  </si>
  <si>
    <t>十五年
剥夺政治权利三年
2014/1/18-2029/1/17</t>
  </si>
  <si>
    <t>2017/6/5
减4个月 
2019/4/25
减9个月
2023/4/24
减3个月</t>
  </si>
  <si>
    <t xml:space="preserve">2014/1/18- 2027/9/17 </t>
  </si>
  <si>
    <t>2022年10月至2024年10月考核期内共获得4个表扬：     
①2022年11月表扬        ②2023年06月表扬     
③2023年12月表扬       
④2024年06月表扬</t>
  </si>
  <si>
    <t>4</t>
  </si>
  <si>
    <t>2022年10月至2021年10月考核期内共1次扣分：                  
①2024年5月7日持有多个胸牌扣2分</t>
  </si>
  <si>
    <t xml:space="preserve">没收财产30000元（历次已履行完毕）
</t>
  </si>
  <si>
    <t>（2025）鄂10刑更121号</t>
  </si>
  <si>
    <t>龚星</t>
  </si>
  <si>
    <t>1997/03/20</t>
  </si>
  <si>
    <t>故意伤害罪</t>
  </si>
  <si>
    <t>十一年
2016/11/19-2027/11/18</t>
  </si>
  <si>
    <t>2022-9-7
减刑5个月</t>
  </si>
  <si>
    <t>2016/11/19-2027/06/18</t>
  </si>
  <si>
    <t>2022年1月至2024年10月获得六次表扬：      ①2022年4月表扬
②2022年9月表扬
③2023年2月表扬
④2023年7月表扬
⑤2023年12月表扬
⑥2024年5月表扬</t>
  </si>
  <si>
    <t>共计1次扣分
①2023年2月22日，互监组成员违纪，按50％扣5分</t>
  </si>
  <si>
    <t>附带共同民事赔偿:342581.3元（龚星向枝江市法院履行及法院划扣共计12905元，向宜昌市中院履行3400元，共计16305元），湖北省枝江市人民法院于2024年9月3日作出（2024）鄂0583执恢68之一执行裁定，本案强制执行93412.1元，终结湖北省宜昌市中级人民法院（2019）鄂05刑初22号刑事附带民事判决书本次执行程序。</t>
  </si>
  <si>
    <t>（2025）鄂10刑更122号</t>
  </si>
  <si>
    <t>袁爱国</t>
  </si>
  <si>
    <t>1987/7/21</t>
  </si>
  <si>
    <t>诈骗罪</t>
  </si>
  <si>
    <t>十年
2018/4/2-2028/4/1</t>
  </si>
  <si>
    <t xml:space="preserve">2023/4/24
减刑4个月
</t>
  </si>
  <si>
    <t>2018/4/2-2027/12/1</t>
  </si>
  <si>
    <t xml:space="preserve">2022年10月至2024年10月获得四次表扬：      
①2022年10月表扬   
②2023年4月表扬   
③2023年10月表扬   
④2024年4月表扬         </t>
  </si>
  <si>
    <t>共计1次扣分
①2024年8月29日看新闻联播时看书被通报扣2分</t>
  </si>
  <si>
    <t>罚金人民币50000元（未履行）。湖北省长阳土家族自治县人民法院于2019年12月24日作出(2019)鄂0528执655号执行裁定，暂未发现被执行人可供执行财产，终结本院（2018）鄂0528刑初115号刑事判决书第一项判决的本次执行程序。
本考核期未履行财产性判项</t>
  </si>
  <si>
    <t>（2025）鄂10刑更123号</t>
  </si>
  <si>
    <t>方晓杰</t>
  </si>
  <si>
    <t>十二年六个月
剥夺政治权利三年
2018/6/13-2030/12/12</t>
  </si>
  <si>
    <t>2018/6/13-2030/8/12</t>
  </si>
  <si>
    <t>2022年10月至2024年10月获得4次表扬:
①2023年3月表扬
②2023年9月表扬
③2024年2月表扬
④2024年8月表扬</t>
  </si>
  <si>
    <t xml:space="preserve">
无</t>
  </si>
  <si>
    <t>罚金人民币150000元，共同退赔被害人违法所得（案发后退赔25000元）
2020年11月24日湖北省五峰土家族自治县人民法院作出（2020）鄂0529执210号执行裁定书，被执行人方晓杰暂无可供执行财产，终结（2019）鄂0529刑初12号刑事判决的本次执行程序。
本考核期未履行财产性判项</t>
  </si>
  <si>
    <t>（2025）鄂10刑更124号</t>
  </si>
  <si>
    <t>勾强</t>
  </si>
  <si>
    <t>故意伤害罪,寻衅滋事罪</t>
  </si>
  <si>
    <t>六年六个月
2019/2/13-2025/8/12</t>
  </si>
  <si>
    <t>2019/2/13-2025/8/12</t>
  </si>
  <si>
    <t>2020年1月至2024年10月考核期内共获得4个表扬：     
①2021年4月表扬         ②2022年4月表扬     
③2023年4月表扬       
④2024年5月表扬</t>
  </si>
  <si>
    <t>2020年1月至2024年10月考核期内共1次扣分：                   
①2023年7月1日拉帮结伙、恃强凌弱、侮辱、打骂、勒索、诬陷、挑衅他人扣20分.</t>
  </si>
  <si>
    <t>赔偿附带民事诉讼原告人经济损失共计90596.544元，其中罪犯勾强承担29443.88元（本考核期已履行完毕）</t>
  </si>
  <si>
    <t>涉恶组织者，主犯</t>
  </si>
  <si>
    <t>（2025）鄂10刑更125号</t>
  </si>
  <si>
    <t>刘闯</t>
  </si>
  <si>
    <t>贩卖毒品罪</t>
  </si>
  <si>
    <t>八年四个月
2021/7/31-2029/11/29</t>
  </si>
  <si>
    <t>2021/7/31-2029/11/29</t>
  </si>
  <si>
    <t>2022年5月至2024年10月考核期内共获得4个表扬：       
①2023年02月表扬 
②2023年08月表扬 
③2024年02月表扬 
④2024年08月表扬</t>
  </si>
  <si>
    <t>罚金20000元（法院审理时已全部履行）</t>
  </si>
  <si>
    <t>毒品再犯、累犯</t>
  </si>
  <si>
    <t>（2025）鄂10刑更126号</t>
  </si>
  <si>
    <t>向国旗</t>
  </si>
  <si>
    <t>1997/9/18</t>
  </si>
  <si>
    <t>故意伤害罪,贩卖毒品罪</t>
  </si>
  <si>
    <t>九年
2021/4/20-2030/4/19</t>
  </si>
  <si>
    <t>2021/4/20-2030/4/19</t>
  </si>
  <si>
    <t xml:space="preserve">2022年6月至2024年10月获得三次表扬：      
①2023年10月表扬   
②2024年3月表扬
③2024年8月表扬   
</t>
  </si>
  <si>
    <t>3</t>
  </si>
  <si>
    <t xml:space="preserve">共计1次扣分
①2023年4月28日，劳动欠产扣10分
</t>
  </si>
  <si>
    <t>罚金人民币12000元,追缴违法所得3860元（本次已履行完毕）</t>
  </si>
  <si>
    <t>（2025）鄂10刑更127号</t>
  </si>
  <si>
    <t>三监区</t>
  </si>
  <si>
    <t>于磊</t>
  </si>
  <si>
    <t>盗掘古墓葬</t>
  </si>
  <si>
    <t>十一年
（2019/1/15-2029/6/18）</t>
  </si>
  <si>
    <t>2019/1/15-2029/6/18</t>
  </si>
  <si>
    <t xml:space="preserve">
2019年2月至2024年10月考核期间，获得5次表扬：
①2019年12月表扬
②2020年6月表扬
③2020年12月表扬
④2021年6月表扬
⑤2024年3月表扬</t>
  </si>
  <si>
    <t>考核期间内共扣160分。</t>
  </si>
  <si>
    <t>罚金50000元。2019年7月17日湖北省兴山县人民法院作出（2019）鄂0526执143号执行裁定书，终结本次执行程序。</t>
  </si>
  <si>
    <t>（2025）鄂10刑更128号</t>
  </si>
  <si>
    <t>樊孝民</t>
  </si>
  <si>
    <t>1968/7/3</t>
  </si>
  <si>
    <t>故意伤害</t>
  </si>
  <si>
    <t>十三年
（2019/8/22-2032/8/21）</t>
  </si>
  <si>
    <t>2023年4月24日减刑6个月。</t>
  </si>
  <si>
    <t>2019/8/22-2032/2/21</t>
  </si>
  <si>
    <t>2022年10月至2024年10月考核期间获得4次表扬：
①2023年2月表扬
②2023年8月表扬
③2024年1月表扬
④2024年6月表扬</t>
  </si>
  <si>
    <t>（2025）鄂10刑更129号</t>
  </si>
  <si>
    <t>成勇</t>
  </si>
  <si>
    <t>强奸</t>
  </si>
  <si>
    <t>九年一个月
（2020/3/29-2029/4/28）</t>
  </si>
  <si>
    <t>2020/3/29-2029/4/28</t>
  </si>
  <si>
    <t>2021年2月至2024年10月考核期间，获得3次表扬：
①2023年9月表扬
②2024年3月表扬
③2024年8月表扬</t>
  </si>
  <si>
    <t>①2021/5/28欠产扣4分；②2021/6/25欠产扣2分；③2021/7/29欠产扣2分；④2021/8/28欠产扣4分；⑤2021/9/25欠产扣2分；⑥2021/12/16欠产扣15分；⑦2022/1/29欠产扣12分；⑧2022/2/28欠产扣8分；⑨2022/3/31欠产扣4分；⑩2022/4/30欠产扣8分；⑪2022/5/31欠产扣2分；⑫2022/8/8违反队列纪律扣2分；⑬2022/11/28欠产扣12分；⑭2022/12/28欠产扣4分；⑮2023/1/28欠产扣10分；⑯2023/2/28欠产扣20分；⑰2023/7/28欠产扣2分；</t>
  </si>
  <si>
    <t>附带民事赔偿7969元。湖北省石首市人民法院于2024年8月29日作出（2024）鄂1081执940号结案通知，全部执行完毕，已结案。</t>
  </si>
  <si>
    <t>（2025）鄂10刑更130号</t>
  </si>
  <si>
    <t>张子民</t>
  </si>
  <si>
    <t>六年九个月
（2020/5/22-2027/2/21）</t>
  </si>
  <si>
    <t>2023年9月6日减刑4个月。</t>
  </si>
  <si>
    <t>2020/5/22-2026/10/21</t>
  </si>
  <si>
    <t>2023年4月至2024年10月考核期间获得3次表扬：
①2023年7月表扬
②2024年1月表扬
③2024年6月表扬</t>
  </si>
  <si>
    <t>罚金10000元。历次减刑缴纳罚金10000元。</t>
  </si>
  <si>
    <t>累犯、毒品再犯</t>
  </si>
  <si>
    <t>（2025）鄂10刑更131号</t>
  </si>
  <si>
    <t>谢金龙</t>
  </si>
  <si>
    <t>1985/10/9</t>
  </si>
  <si>
    <t>贩卖、运输毒品</t>
  </si>
  <si>
    <t>十五年
（2020/5/13-2035/5/12）</t>
  </si>
  <si>
    <t>2020/5/13-2035/5/12</t>
  </si>
  <si>
    <t>2021年5月至2024年10月考核期间，获得4次表扬：
①2023年4月表扬
②2023年10月表扬
③2024年3月表扬
④2024年9月表扬</t>
  </si>
  <si>
    <t>①2022/1/21欠产扣2分；②2022/4/20欠产扣2分；③2022/5/20欠产扣4分；④2022/6/20欠产扣4分；⑤2022/6/30不遵守会见规定扣10分；⑥2022/7/21欠产扣10分；⑦2022/7/28内务卫生不规范扣2分；⑧2022/8/20欠产扣10分；⑨2022/9/20欠产扣10分；⑩2022/9/21产品质量不合格扣10分；⑪2022/12/21欠产扣2分；</t>
  </si>
  <si>
    <t>没收财产85000元。湖北省石首市人民法院于2024年3月12日作出（2024）鄂1081执恢30号结案通知书，已执行完毕结案。</t>
  </si>
  <si>
    <t>（2025）鄂10刑更132号</t>
  </si>
  <si>
    <t>张定春</t>
  </si>
  <si>
    <t>盗窃</t>
  </si>
  <si>
    <t>九年四个月
（2021/1/23-2030/5/22）</t>
  </si>
  <si>
    <t>2021/1/23-2030/5/22</t>
  </si>
  <si>
    <t>2021年10月至2024年10月考核期间，获得3次表扬：
①2023年4月表扬
②2023年10月表扬
③2024年4月表扬</t>
  </si>
  <si>
    <t>①2022/2/7欠产扣5分；②2022/2/14欠产扣5分；③2022/2/21欠产扣5分；④2022/3/22欠产扣2分；⑤2022/4/22欠产扣8分；⑥2022/5/7欠产扣8分；⑦2022/6/7欠产扣8分；⑧2022/12/3在劳动中擅离岗位扣2分。</t>
  </si>
  <si>
    <t>罚金3万，责令共同退赔821794元（已退赔821794元）。湖北省公安县人民法院于2024年4月28日作出（2024）鄂1022执285号之一执行裁定，终结本次执行程序。</t>
  </si>
  <si>
    <t>（2025）鄂10刑更133号</t>
  </si>
  <si>
    <t>李晗铭</t>
  </si>
  <si>
    <t>1975/7/4</t>
  </si>
  <si>
    <t>贪污</t>
  </si>
  <si>
    <t>六年六个月
(2021/5/24-2027/11/23)</t>
  </si>
  <si>
    <t>2021/5/24-2027/11/23</t>
  </si>
  <si>
    <t>2021年12月至2024年10月考核期间获得4次表扬：
①2022年10月表扬
②2023年5月表扬
③2023年12月表扬
④2024年7月表扬</t>
  </si>
  <si>
    <t>罚金300000元（已缴纳）,追缴违法所得4087359.6元及孳息4867.60元（已退缴）</t>
  </si>
  <si>
    <t>职务犯罪</t>
  </si>
  <si>
    <t>（2025）鄂10刑更134号</t>
  </si>
  <si>
    <t>唐军林</t>
  </si>
  <si>
    <t>1984/1/29</t>
  </si>
  <si>
    <t>二年
（2023/3/29-2025/3/28）</t>
  </si>
  <si>
    <t>2023/3/29-2025/3/28</t>
  </si>
  <si>
    <t>2023年6月至2024年10月考核期间，获得2次表扬：
①2024年2月表扬
②2024年8月表扬</t>
  </si>
  <si>
    <t>2</t>
  </si>
  <si>
    <t>罚金7000元,追缴违法所得70000元（已缴纳）。2023年6月2日缴纳罚金7000元。</t>
  </si>
  <si>
    <t>（2025）鄂10刑更135号</t>
  </si>
  <si>
    <t>四监区</t>
  </si>
  <si>
    <t>范峰</t>
  </si>
  <si>
    <t>1988/12/11</t>
  </si>
  <si>
    <t>诈骗,合同诈骗</t>
  </si>
  <si>
    <t>十五年    2014/3/10       2029/3/9</t>
  </si>
  <si>
    <t>2017年8月18日裁定减刑6个月；
2019年7月22日裁定减刑9个月</t>
  </si>
  <si>
    <t>2014/3/10       2027/12/9</t>
  </si>
  <si>
    <t xml:space="preserve">2019年4月至2024年10月考核期内获三次表扬：
①2023年07月表扬
②2023年12月表扬
③2024年06月表扬
</t>
  </si>
  <si>
    <t>①2019年4月25日，私藏、传递不利于改造物品（交叉检查时，电脑有干部下载的电影），扣10分。
②2020年8月29日，个人卫生不合格，扣2分；
③2021年9月14日，涉嫌与民警拉扯不清，受禁闭。
④2022年11月19日，未能熟记安全生产操作规程，扣2分；
⑤2023年7月11日，监狱认定其他违反监管改造规定的行为，扣2分。(学习坐姿不端正）</t>
  </si>
  <si>
    <t>罚金100000元。
服刑期间已履行完毕。</t>
  </si>
  <si>
    <t>数罪并罚且其中两罪被判十年以上</t>
  </si>
  <si>
    <t>（2025）鄂10刑更136号</t>
  </si>
  <si>
    <t>李爱民</t>
  </si>
  <si>
    <t>1974/3/17</t>
  </si>
  <si>
    <t>抢劫</t>
  </si>
  <si>
    <t>十五年    2015/8/6       2030/8/5</t>
  </si>
  <si>
    <t>2019年8月12日裁定减刑6个月，剥夺政治权利五年不变；
2021年12月3日裁定减刑5个月，剥夺政治权利五年不变</t>
  </si>
  <si>
    <t>2015/8/6       2029/9/5</t>
  </si>
  <si>
    <t>2021年4月至2024年10月考核期内获七次表扬：
①2021年07月表扬；②2022年01月表扬；③2022年06月表扬；④2022年12月表扬；⑤2023年06月表扬；⑥2023年11月表扬；
⑦2024年04月表扬；</t>
  </si>
  <si>
    <t>7</t>
  </si>
  <si>
    <t>①2022年4月27日，个人卫生不合格，扣2分；
②2022年10月24日，劳动中擅离岗位，从事与劳动无关事宜，扣2分；</t>
  </si>
  <si>
    <t>罚金50000元。
考核期内缴纳罚金2500元。
2024年8月29日，荆州市中级人民法院作出（2024）鄂10执298号执行裁定，未发现李爱民有可供执行财产，终结（2024）鄂10执298号案件的执行。</t>
  </si>
  <si>
    <t>累犯；
抢劫犯罪原判十年以上</t>
  </si>
  <si>
    <t>（2025）鄂10刑更137号</t>
  </si>
  <si>
    <t>周际龙</t>
  </si>
  <si>
    <t>1986/4/27</t>
  </si>
  <si>
    <t>十五年
2019/3/5
2034/3/4</t>
  </si>
  <si>
    <t>2023年4月24日裁定减刑7个月</t>
  </si>
  <si>
    <t>2019/3/5
2033/8/4</t>
  </si>
  <si>
    <t>2022年10月至2024年10月考核期内获四次表扬：
①2023年02月表扬；②2023年08月表扬；③2024年01月表扬；④2024年05月表扬；</t>
  </si>
  <si>
    <t>没收财产50000元。
服刑期间已全部履行完毕。</t>
  </si>
  <si>
    <t>（2025）鄂10刑更138号</t>
  </si>
  <si>
    <t>刘洋</t>
  </si>
  <si>
    <t>1983/4/9</t>
  </si>
  <si>
    <t>十三年    2020/5/10       2033/5/9</t>
  </si>
  <si>
    <t>2020/5/10
2033/5/9</t>
  </si>
  <si>
    <t>2021年8月至2024年10月考核期内获得六次表扬：
①2022年02月表扬
②2022年09月表扬
③2023年03月表扬
④2023年08月表扬
⑤2024年02月表扬
⑥2024年07月表扬</t>
  </si>
  <si>
    <t>①2023年7月4日，监狱认定其他违反监管改造的行为扣2分（夜间入厕未巡视监仓）；
②2023年9月24日，在劳动中擅离岗位，从事与劳动无关的事宜，窜岗窜位，谈笑打闹、睡觉、赤膊、赤脚、穿拖鞋的扣2分；</t>
  </si>
  <si>
    <t xml:space="preserve">原判罚金人民币20000元,追缴违法所得1713950元。考核期内退缴违法所得4950元，退还被害人，未缴纳罚金。
2023年11月7日，松滋市人民法院作出（2023）鄂1087执1638号执行裁定书，未发现被执行人刘洋可供执行财产，终结本次执行程序。
</t>
  </si>
  <si>
    <t>（2025）鄂10刑更139号</t>
  </si>
  <si>
    <t>杨诚</t>
  </si>
  <si>
    <t>1987/5/13</t>
  </si>
  <si>
    <t>六年
2021/3/15
2027/3/14</t>
  </si>
  <si>
    <t>2021/3/15
2027/3/14</t>
  </si>
  <si>
    <t>2022年5月至2024年10月考核期内获次三表扬：
①2023年10月表扬；②2024年04月表扬；③2024年08月表扬；</t>
  </si>
  <si>
    <t>①2023年1月31日，劳动欠产，扣20分；
②2023年2月28日，劳动欠产，扣10分；
③2023年3月31日，劳动欠产，扣8分</t>
  </si>
  <si>
    <t>罚金30000元，追缴违法所得99500元。
判决时退缴违法所得99500元。考核期内缴纳罚金30000元。</t>
  </si>
  <si>
    <t>（2025）鄂10刑更140号</t>
  </si>
  <si>
    <t>马学兵</t>
  </si>
  <si>
    <t>1984/1/10</t>
  </si>
  <si>
    <t>六年
2021/12/9
2027/12/8</t>
  </si>
  <si>
    <t>2021/12/9
2027/12/8</t>
  </si>
  <si>
    <t>2022年6月至2024年10月考核期内获四次表扬：
①2023年3月表扬；
②2023年9月表扬；
③2024年3月表扬；
④2024年8月表扬</t>
  </si>
  <si>
    <t>罚金40000元，退赔337450元。考核期内退赔3000元，未履行罚金。2024年7月1日松滋市人民法院作出（2024）鄂1087执650号执行裁定，未发现被执行人马学兵可供执行财产，终结本次执行程序。</t>
  </si>
  <si>
    <t>累犯</t>
  </si>
  <si>
    <t>（2025）鄂10刑更141号</t>
  </si>
  <si>
    <t>李华松</t>
  </si>
  <si>
    <t>1992/9/11</t>
  </si>
  <si>
    <t>四年三个月
2021/10/11
2026/1/10</t>
  </si>
  <si>
    <t>2021/10/11
2026/1/10</t>
  </si>
  <si>
    <t>2022年6月至2024年10月考核期内获四次表扬：
①2023年03月表扬；
②2023年09月表扬；③2024年01月表扬；
④2024年06月表扬。</t>
  </si>
  <si>
    <t>罚金3000元，追缴违法所得1900元。
考核期内全部履行完毕。</t>
  </si>
  <si>
    <t>（2025）鄂10刑更142号</t>
  </si>
  <si>
    <t>张伟彪</t>
  </si>
  <si>
    <t>1986/1/20</t>
  </si>
  <si>
    <t>组织卖淫</t>
  </si>
  <si>
    <t>四年
2021/9/9
2025/8/24</t>
  </si>
  <si>
    <t>2021/9/9
2025/8/24</t>
  </si>
  <si>
    <t xml:space="preserve">2022年6月至2024年10月考核期内获三次表扬：
①2023年9月表扬；
②2024年3月表扬；③2024年8月表扬；
</t>
  </si>
  <si>
    <t xml:space="preserve">①2022年10月21日，劳动欠产，扣3分；
</t>
  </si>
  <si>
    <t>罚金50000元。
考核期内缴纳罚金50000元。</t>
  </si>
  <si>
    <t>（2025）鄂10刑更143号</t>
  </si>
  <si>
    <t>刘荆玉</t>
  </si>
  <si>
    <t>1977/12/6</t>
  </si>
  <si>
    <t>二年六个月
2023/3/29
2025/9/28</t>
  </si>
  <si>
    <t>2023/3/29
2025/9/28</t>
  </si>
  <si>
    <t xml:space="preserve">2023年6月至2024年10月考核期内获二次表扬：
①2024年03月表扬；
②2024年09月表扬；
</t>
  </si>
  <si>
    <t>罚金17000元，追缴违法所得170000元。
判决时退缴违法所得170000元。考核期内履行罚金17000元。</t>
  </si>
  <si>
    <t>（2025）鄂10刑更144号</t>
  </si>
  <si>
    <t>五监区</t>
  </si>
  <si>
    <t>宋义军</t>
  </si>
  <si>
    <t>诈骗,行贿</t>
  </si>
  <si>
    <t>十四年2017/9/21-2031/9/20</t>
  </si>
  <si>
    <t>2017/9/21-2031/9/20</t>
  </si>
  <si>
    <t>2022年1月至2024年10月获得四次表扬：             ①2022年11月表扬；           ②2023年6月表扬；    ③2024年1月表扬    ④2024年8月表扬。</t>
  </si>
  <si>
    <t>罚金650000元,追缴违法所得5640000元。本次未履行罚金，履行退赔1000000元。湖北省荆州市中级人民法院作出执行裁定，已追缴违法所得2028.23元，终结本次执行程序。</t>
  </si>
  <si>
    <t>（2025）鄂10刑更145号</t>
  </si>
  <si>
    <t>杜风亭</t>
  </si>
  <si>
    <t>十五年2021/7/12-2036/7/11</t>
  </si>
  <si>
    <t>2021/7/12-2036/7/11</t>
  </si>
  <si>
    <t>2022年5月至2024年10月获得四次表扬：             ①2023年3月表扬；           ②2023年9月表扬；    ③2024年3月表扬    ④2024年9月表扬。</t>
  </si>
  <si>
    <t>没收财产20000元,追缴违法所得29850元（公安机关扣押4260元）。本次未履行没收财产，本次退缴违法所得2500元。湖北省宜都市中级人民法院作出执行裁定，已执行1726.34元，终结本次执行程序。</t>
  </si>
  <si>
    <t>累犯，毒品再犯</t>
  </si>
  <si>
    <t>（2025）鄂10刑更146号</t>
  </si>
  <si>
    <t>肖江</t>
  </si>
  <si>
    <t xml:space="preserve">六年六个月
2021/4/30-  2027/10/29   </t>
  </si>
  <si>
    <t xml:space="preserve">2021/4/30-  2027/10/29 </t>
  </si>
  <si>
    <t>2022年5月至2024年10月获得三次表扬      ①2023年9月表扬；    ②2024年3月表扬；③2024年9月表扬 。</t>
  </si>
  <si>
    <t>①2023年2月13日劳动损耗大扣5分，②2023年10月24日违反行为规范扣2分。③2023年11月8日违反行为规范扣2分。</t>
  </si>
  <si>
    <t>罚金18000元，追缴违法所得11200元。本次缴纳罚金18000元，退缴违法所得11200元。</t>
  </si>
  <si>
    <t>（2025）鄂10刑更147号</t>
  </si>
  <si>
    <t>杨进</t>
  </si>
  <si>
    <t>四年2021/11/27 2025/11/26</t>
  </si>
  <si>
    <t>2021/11/27 2025/11/26</t>
  </si>
  <si>
    <t xml:space="preserve">2022年5月至2024年10月获得四次表扬：      ①2023年3月表扬；    ②2023年9月表扬；  ③2024年3月表扬    ④2024年9月表扬。    </t>
  </si>
  <si>
    <t>2023年3月20日违反行为规范扣2分</t>
  </si>
  <si>
    <t>罚金8000元，追缴违法所得600元（罚金、退缴款判决时已履行）。</t>
  </si>
  <si>
    <t>（2025）鄂10刑更148号</t>
  </si>
  <si>
    <t>文峰</t>
  </si>
  <si>
    <t>十二年2021/6/22-2033/6/9</t>
  </si>
  <si>
    <t>2021/6/22-2033/6/9</t>
  </si>
  <si>
    <t xml:space="preserve">2022年7月至2024年10月获得四次表扬：      ①2023年4月表扬；    ②2023年10月表扬； ③2024年3月表扬    ④2024年9月表扬。 </t>
  </si>
  <si>
    <t>①2023年9月19日夜班监督岗未认真履职扣5分。②2023年10月27日不按规定使用劳动工具扣5分。</t>
  </si>
  <si>
    <t>罚金200000元，追缴违法所得100000元。本次未履行罚金，未退赔。湖北省荆州市沙市区人民法院作出执行裁定，终结本次执行程序。</t>
  </si>
  <si>
    <t>（2025）鄂10刑更149号</t>
  </si>
  <si>
    <t>周命武</t>
  </si>
  <si>
    <t>掩饰、隐瞒犯罪所得</t>
  </si>
  <si>
    <t>三年六个月2022/3/7 2025/9/6</t>
  </si>
  <si>
    <t xml:space="preserve">2022/3/7 2025/9/6 </t>
  </si>
  <si>
    <t>2023年1月至2024年10月获得三次表扬：     ①2023年10月表扬；   ②2024年4月表扬 ；   ③2024年9月表扬。</t>
  </si>
  <si>
    <t>罚金10000元，（判决时已缴纳），追缴违法所得9200元（判决时已缴纳）。</t>
  </si>
  <si>
    <t>（2025）鄂10刑更150号</t>
  </si>
  <si>
    <t>邓寒飞</t>
  </si>
  <si>
    <t>九年六个月2022/7/16 2032/1/14</t>
  </si>
  <si>
    <t>2022/7/16 2032/1/14</t>
  </si>
  <si>
    <t xml:space="preserve">2023年1月至2024年10月获得三次表扬：             ①2023年10月表扬；           ②2024年4月表扬；    ③2024年9月表扬    </t>
  </si>
  <si>
    <t>①2023年9月9日内务卫生差扣2分，②2024年4月23日违反行为规范扣2分。</t>
  </si>
  <si>
    <t>罚金30000元，本次缴纳罚金30000元。</t>
  </si>
  <si>
    <t>（2025）鄂10刑更151号</t>
  </si>
  <si>
    <t>徐争</t>
  </si>
  <si>
    <t>二年九个月2022/8/15 2025/5/14</t>
  </si>
  <si>
    <t xml:space="preserve">2022/8/15 2025/5/14 </t>
  </si>
  <si>
    <t xml:space="preserve">2023年5月至2024年10月获得二次表扬：             ①2024年3月表扬；           ②2024年9月表扬      </t>
  </si>
  <si>
    <t>罚金人民币15000元（判决时已缴纳）。</t>
  </si>
  <si>
    <t>（2025）鄂10刑更152号</t>
  </si>
  <si>
    <t>叶智</t>
  </si>
  <si>
    <t>掩饰、隐瞒犯罪所得,聚众斗殴</t>
  </si>
  <si>
    <t>二年八个月
2023/1/25-  2025/9/24</t>
  </si>
  <si>
    <t>2023/1/25-  2025/9/24</t>
  </si>
  <si>
    <t xml:space="preserve">2023年5月至2024年10月获得二次表扬： 
①2024年3月表扬； 
②2024年9月表扬。 </t>
  </si>
  <si>
    <t>①2024年3月28日对他犯有攻击行为扣10分。</t>
  </si>
  <si>
    <t>罚金5000元（判决时已履行）。</t>
  </si>
  <si>
    <t>（2025）鄂10刑更153号</t>
  </si>
  <si>
    <t>六监区</t>
  </si>
  <si>
    <t>李国潇</t>
  </si>
  <si>
    <t>七年       （2018/12/13-2025/12/12)</t>
  </si>
  <si>
    <t>2023年9月13日减刑6个月</t>
  </si>
  <si>
    <t>2018/12/13-2025/6/12</t>
  </si>
  <si>
    <t xml:space="preserve">2023年4月至2024年10月获得3次表扬
①2023年6月表扬
②2023年12月表扬 
③2024年6月表扬     
</t>
  </si>
  <si>
    <t>2023/8/19因在车间吃零食扣5分</t>
  </si>
  <si>
    <t>罚金10000元（上次减刑已缴纳）</t>
  </si>
  <si>
    <t>（2025）鄂10刑更154号</t>
  </si>
  <si>
    <t>王童童</t>
  </si>
  <si>
    <t>非法经营</t>
  </si>
  <si>
    <t>五年（2020/12/18-2025/12/17）</t>
  </si>
  <si>
    <t xml:space="preserve">2020/12/18-2025/12/17 </t>
  </si>
  <si>
    <t xml:space="preserve">2021年12月至2024年10月获得4次表扬
①2023年4月表扬
②2023年10月表扬
③2024年3月表扬    ④2024年8月表扬
</t>
  </si>
  <si>
    <t>①2024/7/27因开饭时未按规定坐好扣2分      ②2023/10/27因与他犯相互争吵扣5分         ③2022/8/21因欠产17%扣1分</t>
  </si>
  <si>
    <t>罚金30000元、追缴违法所得15000元（本次已全部履行完毕）</t>
  </si>
  <si>
    <t>（2025）鄂10刑更155号</t>
  </si>
  <si>
    <t>丁昌文</t>
  </si>
  <si>
    <t xml:space="preserve">七年六个月 （2021/12/1-2029/5/31）   </t>
  </si>
  <si>
    <t xml:space="preserve">2021/12/1-2029/5/31 </t>
  </si>
  <si>
    <t xml:space="preserve">2022年6月至2024年10月获得3次表扬 
①2023年11月表扬 
②2024年4月表扬 
③2024年9月表扬
</t>
  </si>
  <si>
    <t>①2023/11/21值班期间未认真履职扣2分   
 ②2022/10/21欠产20%扣2分</t>
  </si>
  <si>
    <t>罚金50000元、追缴违法所得9050元（本次均已缴纳）</t>
  </si>
  <si>
    <t>（2025）鄂10刑更156号</t>
  </si>
  <si>
    <t>廖波</t>
  </si>
  <si>
    <t>五年    （2021/9/9—2026/8/24）</t>
  </si>
  <si>
    <t xml:space="preserve">2021/9/9—2026/8/24 </t>
  </si>
  <si>
    <t xml:space="preserve">2022年6月至2024年10月获得4次表扬
①2023年4月表扬
②2023年10月表扬 
③2024年3月表扬
④2024年8月表扬
</t>
  </si>
  <si>
    <t>罚金50000元。本次缴纳3000元，原判法院终结本次执行程序</t>
  </si>
  <si>
    <t>（2025）鄂10刑更157号</t>
  </si>
  <si>
    <t>朱友军</t>
  </si>
  <si>
    <t>六年(2021/11/4-2027/11/3)</t>
  </si>
  <si>
    <t xml:space="preserve">2021/11/4-2027/11/3 </t>
  </si>
  <si>
    <t xml:space="preserve">2022年7月至2024年10月获得3次表扬 
①2023年4月表扬 
②2023年11月表扬 
③2024年5月表扬
</t>
  </si>
  <si>
    <t>2023/11/21因蒙头睡觉扣2分</t>
  </si>
  <si>
    <t>罚金20000元、责令共同退赔166019元（本次均未履行）。原判法院终结本次执行程序</t>
  </si>
  <si>
    <t>（2025）鄂10刑更158号</t>
  </si>
  <si>
    <t>龚澍</t>
  </si>
  <si>
    <t xml:space="preserve">六年 (2021/6/30-2027/6/29) </t>
  </si>
  <si>
    <t xml:space="preserve">2021/6/30-2027/6/29 </t>
  </si>
  <si>
    <t xml:space="preserve">2023年1月至2024年10月获得3次表扬 
①2023年10月表扬 
②2024年3月表扬 
③2024年8月表扬
</t>
  </si>
  <si>
    <t>①2023/12/17因公共区域有违规物品未及时发现和报告扣2分   ②2023/8/25因上学习时讲小话扣2分</t>
  </si>
  <si>
    <t>罚金1350000元,对退缴的违法所得665179元予以没收，上缴国库。本次缴纳罚金1500元，原判法院终结(2021)鄂1081刑初250号刑事判决的执行。</t>
  </si>
  <si>
    <t>（2025）鄂10刑更159号</t>
  </si>
  <si>
    <t>赵勇</t>
  </si>
  <si>
    <t>非法持有毒品</t>
  </si>
  <si>
    <t>七年（2021/12/25-2028/12/24）</t>
  </si>
  <si>
    <t>2021/12/25-2028/12/24</t>
  </si>
  <si>
    <t xml:space="preserve">2023年1月至2024年10月获得3次表扬
①2023年10月表扬
②2024年4月表扬    ③2024年9月表扬
</t>
  </si>
  <si>
    <t xml:space="preserve">2023/10/14不按规定佩戴标识牌扣5分 </t>
  </si>
  <si>
    <t>罚金20000元（本次已缴纳）</t>
  </si>
  <si>
    <t>（2025）鄂10刑更160号</t>
  </si>
  <si>
    <t>王雷</t>
  </si>
  <si>
    <t>故意杀人（中止）</t>
  </si>
  <si>
    <t>六年（2022/3/15-2028/3/14）</t>
  </si>
  <si>
    <t>2022/3/15-2028/3/14</t>
  </si>
  <si>
    <t>2023年1月至2024年10月获得3次表扬       ①2023年10月表扬     ②2024年4月表扬               ③2024年9月表扬</t>
  </si>
  <si>
    <t xml:space="preserve">①2023/5/21欠产30％扣3分     ；          ②2023/4/21欠产20%扣2分  </t>
  </si>
  <si>
    <t>附带民事赔偿34212.17元。本次未履行民事赔偿，湖北高院已对被害人作出司法救助35000元，被害人同意执行结案。</t>
  </si>
  <si>
    <t>（2025）鄂10刑更161号</t>
  </si>
  <si>
    <t>周启斌</t>
  </si>
  <si>
    <t>三年（2022/8/8-2025/8/6)</t>
  </si>
  <si>
    <t xml:space="preserve">2022/8/8-2025/8/6 </t>
  </si>
  <si>
    <t>（2025）鄂10刑更162号</t>
  </si>
  <si>
    <t>左清阶</t>
  </si>
  <si>
    <t>强制猥亵、猥亵儿童</t>
  </si>
  <si>
    <t>七年六个月    （2021/9/23-2029/3/22）</t>
  </si>
  <si>
    <t>2021/9/23-2029/3/22</t>
  </si>
  <si>
    <t xml:space="preserve">2023年1月至2024年10月获得3次表扬      ①2023年10月表扬
②2024年3月表扬
③2024年8月表扬    </t>
  </si>
  <si>
    <t>（2025）鄂10刑更163号</t>
  </si>
  <si>
    <t>李红彬</t>
  </si>
  <si>
    <t>五年八个月    （2021/6/29-2027/2/27）</t>
  </si>
  <si>
    <t xml:space="preserve">2021/6/29-2027/2/27 </t>
  </si>
  <si>
    <t>2023年1月至2024年10月获得3次表扬      ①2023年10月表扬
②2024年4月表扬
③2024年8月表扬</t>
  </si>
  <si>
    <t>（2025）鄂10刑更164号</t>
  </si>
  <si>
    <t>王小军</t>
  </si>
  <si>
    <t>虚开增值税专用发票</t>
  </si>
  <si>
    <t>五年（2020/12/2-2025/11/30）</t>
  </si>
  <si>
    <t xml:space="preserve">2020/12/2-2025/11/30 </t>
  </si>
  <si>
    <t xml:space="preserve">2023年2月至2024年10月获得3次表扬 
①2023年10月表扬 
②2024年3月表扬 
③2024年8月表扬
</t>
  </si>
  <si>
    <t>罚金300000元（已缴纳）</t>
  </si>
  <si>
    <t>（2025）鄂10刑更165号</t>
  </si>
  <si>
    <t>邓仕彬</t>
  </si>
  <si>
    <t>六年三个月（2020/8/21—2026/11/20）</t>
  </si>
  <si>
    <t>2020/8/21—2026/11/20</t>
  </si>
  <si>
    <t>2022年5月至2024年10月获得4次表扬
①2023年3月表扬
②2023年9月表扬 
③2024年2月表扬    ④2024年8月表扬</t>
  </si>
  <si>
    <t>罚金300000元,、责令共同退赔4101688（已划扣2309550.16元）。本次未缴纳罚金，履行退赔4000元，原判法院终结本次执行程序。</t>
  </si>
  <si>
    <t>（2025）鄂10刑更166号</t>
  </si>
  <si>
    <t>七监区</t>
  </si>
  <si>
    <t>徐勇</t>
  </si>
  <si>
    <t>十五年
2016/5/18
-
2031/5/17</t>
  </si>
  <si>
    <t>2020年1月15日减刑八个月；
2023年4月24日减刑三个月。</t>
  </si>
  <si>
    <t>2016/5/18
-
2030/6/17</t>
  </si>
  <si>
    <t>2022年10月至2024年10月
获得3次表扬
①2022年12月表扬
②2023年12月表扬
③2024年05月表扬</t>
  </si>
  <si>
    <t>①2023/3/26监狱认定的其他违反监管改造规定的行为扣10分</t>
  </si>
  <si>
    <t>没收个人财产100000元（2022年7月4日湖北省荆州市中级人民法院作出（2022）鄂10执471号执行裁定，未发现徐勇有可供执行的财产，终结本次执行）</t>
  </si>
  <si>
    <t>①累犯
②毒品再犯</t>
  </si>
  <si>
    <t>（2025）鄂10刑更167号</t>
  </si>
  <si>
    <t>胡世明</t>
  </si>
  <si>
    <t>贩卖毒品,容留他人吸毒</t>
  </si>
  <si>
    <t>八年七个月
2018/3/15
-
2026/10/14</t>
  </si>
  <si>
    <t>2022年3月17日减刑六个月；
2023年9月13日减刑六个月。</t>
  </si>
  <si>
    <t>2018/3/15
-
2025/10/14</t>
  </si>
  <si>
    <t>2023年4月至2024年10月获得4次表扬
①2023年04月表扬
②2023年09月表扬
③2024年03月表扬
④2024年08月表扬</t>
  </si>
  <si>
    <t>①2024/5/20监狱认定的其他违反监管改造规定的行为。监督岗履职不规范扣2分
②2024/5/3相互争吵、辱骂他人、先有挑衅等不当言行可能引起事端，大声喧哗、吵闹影响他人的扣5分
③2024/1/11监狱认定的其他违反监管改造规定的行为扣2分
④2023/7/6监狱认定的其他违反监管改造规定的行为扣2分</t>
  </si>
  <si>
    <t>罚金12000元，追缴违法所得400元（均已履行）</t>
  </si>
  <si>
    <t>（2025）鄂10刑更168号</t>
  </si>
  <si>
    <t>周秋波</t>
  </si>
  <si>
    <t>八年
2020/10/14
-
2028/10/13</t>
  </si>
  <si>
    <t>2023年9月6日减刑六个月。</t>
  </si>
  <si>
    <t>2020/10/14
-
2028/4/13</t>
  </si>
  <si>
    <t>2023年4月至2024年10月
获得4次表扬
①2023年07月表扬
②2023年12月表扬
③2024年04月表扬
④2024年09月表扬</t>
  </si>
  <si>
    <t>罚金20000元，追缴违法所得4200元（均已履行）</t>
  </si>
  <si>
    <t>（2025）鄂10刑更169号</t>
  </si>
  <si>
    <t>时凌云</t>
  </si>
  <si>
    <t>七年
2021/11/29
-
2028/11/28</t>
  </si>
  <si>
    <t>2021/11/29
-
2028/11/28</t>
  </si>
  <si>
    <t>2023年1月至2024年10月获得3次表扬
①2023年10月表扬
②2024年04月表扬
③2024年09月表扬</t>
  </si>
  <si>
    <t>①2023/7/25欠产22%扣5分</t>
  </si>
  <si>
    <t>罚金10000元，追缴毒资11800元（均已履行）</t>
  </si>
  <si>
    <t>（2025）鄂10刑更170号</t>
  </si>
  <si>
    <t>刘龙安</t>
  </si>
  <si>
    <t>七年二个月
2021/3/3
-
2028/5/2</t>
  </si>
  <si>
    <t>2021/3/3
-
2028/5/2</t>
  </si>
  <si>
    <t>2023年1月至2024年10月获得3次表扬
①2023年10月表扬
②2024年03月表扬
③2024年09月表扬</t>
  </si>
  <si>
    <t>罚金10000元，退赔违法所得13000元（均已履行）</t>
  </si>
  <si>
    <t>（2025）鄂10刑更171号</t>
  </si>
  <si>
    <t>张迪</t>
  </si>
  <si>
    <t>五年六个月
2022/9/1
-
2028/2/29</t>
  </si>
  <si>
    <t>2022/9/1
-
2028/2/29</t>
  </si>
  <si>
    <t xml:space="preserve">2023年3月至2024年10月
获得3次表扬
①2023年10月表扬
②2024年04月表扬
③2024年09月表扬
</t>
  </si>
  <si>
    <t>罚金20000元，追缴违法所得15120元（均已履行）</t>
  </si>
  <si>
    <t>（2025）鄂10刑更172号</t>
  </si>
  <si>
    <t>杨文浩</t>
  </si>
  <si>
    <t>四年六个月
2022/4/23
-
2026/10/22</t>
  </si>
  <si>
    <t>2022/4/23
-
2026/10/22</t>
  </si>
  <si>
    <t>2023年3月至2024年10月
获得3次表扬
①2023年10月表扬
②2024年04月表扬
③2024年09月表扬</t>
  </si>
  <si>
    <t>①2024/3/9违反队列纪律，集体活动时扰乱秩序或不服从安排的扣2分</t>
  </si>
  <si>
    <t>罚金12000元（已履行）</t>
  </si>
  <si>
    <t>（2025）鄂10刑更173号</t>
  </si>
  <si>
    <t>郭志点</t>
  </si>
  <si>
    <t>三年三个月
2022/7/5
-
2025/10/4</t>
  </si>
  <si>
    <t>2022/7/5
-
2025/10/4</t>
  </si>
  <si>
    <t>2023年3月至2024年10月
获得3次表扬
①2023年10月表扬
②2024年03月表扬
③2024年08月表扬</t>
  </si>
  <si>
    <t>罚金7000元（已履行）</t>
  </si>
  <si>
    <t>（2025）鄂10刑更174号</t>
  </si>
  <si>
    <t>范先涛</t>
  </si>
  <si>
    <t>交通肇事</t>
  </si>
  <si>
    <t>三年
2023/2/10
-
2026/1/25</t>
  </si>
  <si>
    <t>2023/2/10
-
2026/1/25</t>
  </si>
  <si>
    <t>（2025）鄂10刑更175号</t>
  </si>
  <si>
    <t>张光辉</t>
  </si>
  <si>
    <t>侵犯公民个人信息</t>
  </si>
  <si>
    <t>三年七个月
2022/7/6
-
2026/2/5</t>
  </si>
  <si>
    <t>2022/7/6
-
2026/2/5</t>
  </si>
  <si>
    <t>①2024/5/16未按规定收听、收看广播电视、擅自开闭选台的扣5分</t>
  </si>
  <si>
    <t>罚金80000元（已履行），追缴违法所得80000元2023年10月25日湖北省长阳土家族自治县人民法院下达（2023）鄂0528执428号之一执行裁定，终结本次执行程序</t>
  </si>
  <si>
    <t>（2025）鄂10刑更176号</t>
  </si>
  <si>
    <t>张秦</t>
  </si>
  <si>
    <t>销售伪劣产品</t>
  </si>
  <si>
    <t xml:space="preserve">七年
2020/11/2
-
2027/10/15
</t>
  </si>
  <si>
    <t>2020/11/2
-
2027/10/15</t>
  </si>
  <si>
    <t>①2023/7/8监狱认定的其他违反监管改造规定的行为扣2分</t>
  </si>
  <si>
    <t>罚金970000元，追缴违法所得12000元（已履行）（2023年9月18日湖北省荆门市中级人民法院下达（2023）鄂08执416号执行裁定书，终结本次执行程序）</t>
  </si>
  <si>
    <t>（2025）鄂10刑更177号</t>
  </si>
  <si>
    <t>吴明</t>
  </si>
  <si>
    <t>三年
2022/3/29
-
2025/3/26</t>
  </si>
  <si>
    <t xml:space="preserve">2022/3/29
-
2025/3/26
</t>
  </si>
  <si>
    <t>2023年5月至2024年10月
获得2次表扬
①2024年03月表扬
②2024年09月表扬</t>
  </si>
  <si>
    <t>罚金7000元，追缴违法所得12000元（均已履行）</t>
  </si>
  <si>
    <t>（2025）鄂10刑更178号</t>
  </si>
  <si>
    <t>李先浩</t>
  </si>
  <si>
    <t>二年六个月
2023/5/4
-
2025/11/3</t>
  </si>
  <si>
    <t>2023/5/4
-
2025/11/3</t>
  </si>
  <si>
    <t>罚金30000元，追缴违法所得64347元（均已履行）</t>
  </si>
  <si>
    <t>（2025）鄂10刑更179号</t>
  </si>
  <si>
    <t>叶池</t>
  </si>
  <si>
    <t>二年九个月
2023/5/11
-
2026/2/10</t>
  </si>
  <si>
    <t>2023/5/11
-
2026/2/10</t>
  </si>
  <si>
    <t>2023年5月至2024年10月
获得2次表扬
①2024年02月表扬
②2024年08月表扬</t>
  </si>
  <si>
    <t>①2024/10/24监督岗履职不认真，打瞌睡扣5分</t>
  </si>
  <si>
    <t>罚金15000元（已履行）</t>
  </si>
  <si>
    <t>（2025）鄂10刑更180号</t>
  </si>
  <si>
    <t>刘广平</t>
  </si>
  <si>
    <t>二年八个月
2023/3/29
-
2025/11/28</t>
  </si>
  <si>
    <t>2023/3/29
-
202511/28</t>
  </si>
  <si>
    <t>2023年6月至2024年10月
获得2次表扬
①2024年03月表扬
②2024年09月表扬</t>
  </si>
  <si>
    <t>罚金15000元，追缴违法所得150000元(均已履行）</t>
  </si>
  <si>
    <t>（2025）鄂10刑更181号</t>
  </si>
  <si>
    <t>李子轩</t>
  </si>
  <si>
    <t>强制猥亵,危险驾驶</t>
  </si>
  <si>
    <t>二年六个月
2023/1/11
-
2025/6/28</t>
  </si>
  <si>
    <t>2023/1/11
-
2025/6/28</t>
  </si>
  <si>
    <t>2023年6月至2024年10月
获得2次表扬
①2024年03月表扬
②2024年08月表扬</t>
  </si>
  <si>
    <t>罚金2000元（已履行）</t>
  </si>
  <si>
    <t>（2025）鄂10刑更182号</t>
  </si>
  <si>
    <t>施万</t>
  </si>
  <si>
    <t>掩饰、隐瞒犯罪所得,偷越国（边）境,诈骗,危险驾驶</t>
  </si>
  <si>
    <t>四年八个月
2022/8/17
-
2027/4/15</t>
  </si>
  <si>
    <t xml:space="preserve">
2022/8/17
-
2027/4/15</t>
  </si>
  <si>
    <t>①2024年10月9日私藏不利于改造的物品扣15分</t>
  </si>
  <si>
    <t>罚金21000元，退缴违法所得12000元（均已履行）</t>
  </si>
  <si>
    <t>（2025）鄂10刑更183号</t>
  </si>
  <si>
    <t>八监区</t>
  </si>
  <si>
    <t>孙德超</t>
  </si>
  <si>
    <t>1966/3/24</t>
  </si>
  <si>
    <t>故意伤害(致人死亡)</t>
  </si>
  <si>
    <t>十三年
（2014/11/11-
2027/11/10）</t>
  </si>
  <si>
    <t>①2018年10月22日减刑9个月， ②2020年12月3日减刑8个月， ③2023年1月16日减刑6个月</t>
  </si>
  <si>
    <t xml:space="preserve">2014/11/11-
2025/12/10 </t>
  </si>
  <si>
    <t xml:space="preserve">考核期间自2022年7月至2024年10月获得五次表扬：         ①2022年11月表扬；         ②2023年05月表扬；         ③2023年10月表扬；     ④2024年02月表扬；     ⑤2024年7月表扬         </t>
  </si>
  <si>
    <t>无扣分</t>
  </si>
  <si>
    <t>民赔1400元，2018年减刑履行民赔1400元</t>
  </si>
  <si>
    <t>（2025）鄂10刑更184号</t>
  </si>
  <si>
    <t>王爱国</t>
  </si>
  <si>
    <t>1978/3/23</t>
  </si>
  <si>
    <t>运输毒品</t>
  </si>
  <si>
    <t>十五年
（2017/7/31-
2032/7/30）</t>
  </si>
  <si>
    <t>2017/7/31-
2032/7/30</t>
  </si>
  <si>
    <t>考核期间自2018年3月至2024年10月获得十三次表扬：
①2018年09月表扬；            
②2019年03月表扬；
③2019年09月表扬；        
④2020年03月表扬；     ⑤2020年10月表扬；            
⑥2021年05月表扬；
⑦2021年11月表扬；        
⑧2022年05月表扬；     ⑨2022年11月表扬；            
⑩2023年05月表扬；
⑾2023年10月表扬；        
⑿2024年03月表扬；     ⒀2024年9月表扬</t>
  </si>
  <si>
    <t>①2019/11/3，在劳动岗位不履行岗位职责扣20分；  ②2019/11/3，擅自脱离互监小组扣10分；         ③2020/2/27，劳动欠任务扣3分；   ④2020/3/27，劳动欠任务扣3分；   ⑤2020/4/28，劳动欠任务扣3分；   ⑥2020/5/27，劳动欠任务扣3分；        ⑦2021/6/16，遇有来宾参观时评论扣5分；        ⑧2023/6/25，与同犯拉扯扣10分；⑨2024/7/9，夜巡值班期间违纪抽烟扣2分；            ⑩2024/7/29，夜巡值班期间履职不认真扣2分；     ⑾2024/9/2，不遵守劳动规范扣2分</t>
  </si>
  <si>
    <t>没收个人财产20000元，         2018年2月28日，湖北省枝江市人民法院作出（2018）鄂0583执184号之一执行裁定，被执行人无可供执行的财产，依法终结本次执行程序</t>
  </si>
  <si>
    <t>（2025）鄂10刑更185号</t>
  </si>
  <si>
    <t>李宜海</t>
  </si>
  <si>
    <t>1969/2/1</t>
  </si>
  <si>
    <t>十三年（2017/5/9-2030/5/8）</t>
  </si>
  <si>
    <t>①2020年12月3日减刑8个月；   ②2023年1月16日减刑8个月</t>
  </si>
  <si>
    <t xml:space="preserve">2017/5/9-2029/1/8 </t>
  </si>
  <si>
    <t>考核期间自2022年7月至2024年10月获得五次表扬：
①2022年09月表扬；            ②2023年02月表扬；         ③2023年07月表扬；
④2023年12月表扬；         ⑤2024年05月表扬</t>
  </si>
  <si>
    <t>①2024/4/27，未能熟记安全生产操作规程扣2分</t>
  </si>
  <si>
    <t>罚金人民币30000元，追缴违法所得，       2020年减刑缴纳罚金10000元，缴纳违法所得2130元，2022年减刑缴纳罚金20000元</t>
  </si>
  <si>
    <t>（2025）鄂10刑更186号</t>
  </si>
  <si>
    <t>郭军</t>
  </si>
  <si>
    <t>1977/11/12</t>
  </si>
  <si>
    <t>七年
（2019/12/27-
2026/12/26）</t>
  </si>
  <si>
    <t>①2023年9月13日减刑5个月</t>
  </si>
  <si>
    <t>2019/12/27-
2026/7/26</t>
  </si>
  <si>
    <t>考核期间自2023年4月至2024年10月获得四次表扬： 
①2023年3月表扬；
②2023年8月表扬； 
③2024年1月表扬；         ④2024年6月表扬</t>
  </si>
  <si>
    <t>①2024/4/10，从事与劳动无关的事宜扣2分</t>
  </si>
  <si>
    <t>罚金人民币10000元，本次未缴纳罚金，2022年7月29日湖北省宜都市人民法院作出（2022）鄂0581执575号执行裁定，被执行人目前无收入能力和缴纳罚金的能力，终结本次执行程序</t>
  </si>
  <si>
    <t>（2025）鄂10刑更187号</t>
  </si>
  <si>
    <t>张仁松</t>
  </si>
  <si>
    <t>1955/12/15</t>
  </si>
  <si>
    <t>强奸,强制猥亵</t>
  </si>
  <si>
    <t>七年六个月
（2021/5/7-
2028/11/6）</t>
  </si>
  <si>
    <t xml:space="preserve">2021/5/7-
2028/11/6 </t>
  </si>
  <si>
    <t>考核期间自2021年12月至2024年10月获得三次表扬：         ①2022年10月表扬；         ②2023年5月表扬；      ③2024年6月表扬</t>
  </si>
  <si>
    <t>①2022/2/14，与他犯相互拉扯扣10分；           ②2023/8/10，入厕未巡查扣2分； ③2024/8/17，督察抽查互监组未能背出扣2分</t>
  </si>
  <si>
    <t>老年犯</t>
  </si>
  <si>
    <t>（2025）鄂10刑更188号</t>
  </si>
  <si>
    <t>杨国龙</t>
  </si>
  <si>
    <t>1989/10/22</t>
  </si>
  <si>
    <t>五年
（2021/5/19-
2026/5/15）</t>
  </si>
  <si>
    <t xml:space="preserve">2021/5/19-
2026/5/15  </t>
  </si>
  <si>
    <t xml:space="preserve">考核期间自2022年6月至2024年10月获得四次表扬：         ①2023年3月表扬；         ②2023年9月表扬；         ③2024年3月表扬；      ④2024年8月表扬         </t>
  </si>
  <si>
    <t>罚金人民币110000元,追缴违法所得2802528.695元，2024年3月11日湖北省荆门市东宝区人民法院出具通知书，被执行人杨国龙罚金110000元已全部缴纳,违法所得2802528.695元已全部追缴</t>
  </si>
  <si>
    <t>（2025）鄂10刑更189号</t>
  </si>
  <si>
    <t>薛强强</t>
  </si>
  <si>
    <t>1989/1/15</t>
  </si>
  <si>
    <t>十年八个月
（2021/4/24-
2031/12/23）</t>
  </si>
  <si>
    <t>2021/4/24-
2031/12/23</t>
  </si>
  <si>
    <t>考核期间自2022年6月至2024年10月获得四次表扬： 
①2023年04月表扬；
②2023年10月表扬； 
③2024年04月表扬；         ④2024年9月表扬</t>
  </si>
  <si>
    <t>①2023/11/4，个人卫生评比不合格扣2分</t>
  </si>
  <si>
    <t>罚金1720000元，追缴违法所得855463.8元（已退缴300000元），本次未履行财产性判项，2024年3月1日湖北省松滋市人民法院作出（2024）鄂1087执251号执行裁定，未发现被执行人薛强强可供执行财产，终结本次执行程序</t>
  </si>
  <si>
    <t>（2025）鄂10刑更190号</t>
  </si>
  <si>
    <t>蒋浩</t>
  </si>
  <si>
    <t>1989/5/5</t>
  </si>
  <si>
    <t>六年八个月（2022/1/25-2028/9/24）</t>
  </si>
  <si>
    <t xml:space="preserve">2022/1/25-2028/9/24 </t>
  </si>
  <si>
    <t>考核期间自2023年1月至2024年10月获得三次表扬：
①2023年10月表扬；            ②2024年04月表扬；     ③2024年9月表扬</t>
  </si>
  <si>
    <t>罚金人民币10000元，2024年2月18日湖北省石首市人民法院出具罚金缴纳情况说明，蒋浩的罚金已缴纳完毕</t>
  </si>
  <si>
    <t>（2025）鄂10刑更191号</t>
  </si>
  <si>
    <t>肖华</t>
  </si>
  <si>
    <t>1980/3/15</t>
  </si>
  <si>
    <t>诈骗,偷越国境</t>
  </si>
  <si>
    <t>三年九个月
（2021/12/16-
2025/8/17）</t>
  </si>
  <si>
    <t>2021/12/16-
2025/8/17</t>
  </si>
  <si>
    <t>考核期间自2023年1月至2024年10月获得三次表扬： 
①2023年10月表扬；
②2024年04月表扬；     ③2024年09月表扬</t>
  </si>
  <si>
    <t>罚金人民币25000元，2024年8月8日湖北省宜都市人民法院出具结案证明，肖华的罚金于2024年8月2日执行完毕结案</t>
  </si>
  <si>
    <t>（2025）鄂10刑更192号</t>
  </si>
  <si>
    <t>彭云华</t>
  </si>
  <si>
    <t>1979/9/18</t>
  </si>
  <si>
    <t>三年
（2022/8/1-
2025/7/18）</t>
  </si>
  <si>
    <t xml:space="preserve">2022/8/1-
2025/7/18 </t>
  </si>
  <si>
    <t xml:space="preserve">考核期间自2023年4月至2024年10月获得二次表扬：         ①2024年01月表扬；     ②2024年8月表扬         </t>
  </si>
  <si>
    <t>（2025）鄂10刑更193号</t>
  </si>
  <si>
    <t>陈俊</t>
  </si>
  <si>
    <t>2000/2/18</t>
  </si>
  <si>
    <t>三年三个月
（2022/1/22-
2025/4/21）</t>
  </si>
  <si>
    <t>2022/1/22-
2025/4/21</t>
  </si>
  <si>
    <t xml:space="preserve">考核期间自2023年6月至2024年10月获得二次表扬：         ①2024年03月表扬；     ②2024年8月表扬         </t>
  </si>
  <si>
    <t>罚金人民币150000元,追缴违法所得88000元，2024年7月29日湖北省长阳土家族自治县人民法院出具证明，其财产性判项已全部履行完毕。</t>
  </si>
  <si>
    <t>（2025）鄂10刑更194号</t>
  </si>
  <si>
    <t>邓青香</t>
  </si>
  <si>
    <t>1966/3/4</t>
  </si>
  <si>
    <t>死缓
2003年9月25日</t>
  </si>
  <si>
    <t>①2005年12月8日减刑为无期徒刑；
②2008年9月16日减刑为19年6个月，剥夺政治权利九年（2008年9月16日至2028年3月15日）；
③2015年3月20日减刑6个月；
④2019年1月16日减刑8个月</t>
  </si>
  <si>
    <t>考核期间自2018年10月至2024年10月获得十一次表扬：                   ①2018年11月表扬；                           ②2019年06月表扬；                           ③2020年02月表扬；                           ④2020年09月表扬；
⑤2021年05月表扬；        ⑥2021年12月表扬；        ⑦2022年8月表扬；         ⑧2023年3月表扬；         ⑨2023年10月表扬；        ⑩2024年4月表扬；      ⑾2024年9月表扬</t>
  </si>
  <si>
    <t>①2018/10/22，不按规定起床扣10分；②2018/11/24，违反劳动管理规定扣2分；③2019/1/23，违反基本行为规范扣2分； ④2019/3/8，在劳动中擅离岗位扣2分；⑤2019/4/13，打骂他犯扣20分；⑥2019/4/26，个人物品摆放不符合定置管理规定的扣2分；⑦2019/7/1，违反劳动管理规定扣2分；⑧2019/11/25，串换劳动成果、窃取劳动产品扣20分；⑨2020/02/27，有劳动定额罪犯未完成定额标准的扣7分；⑩2020/03/27，有劳动定额罪犯未完成定额标准的扣7分；⑾2020/04/27，有劳动定额罪犯未完成定额标准的扣7分；⑿2020/04/27，违反生活卫生管理规定扣2分；⒀2020/05/27，有劳动定额罪犯未完成定额标准的扣7分；⒁2020/08/21，违反生活卫生管理规定扣2分；⒂2023/12/26，上课做与学习无关事情扣2分；⒃2024/6/15，不通过正常渠道反映问题扣2分</t>
  </si>
  <si>
    <t>没收个人全部财产，2022年4月21日，北京市第二中级人民法院出具情况说明，被执行人没收个人全部财产，已执行到位547.5元，尚未发现被执行人有其他可供执行的财产，已执行结案。</t>
  </si>
  <si>
    <t>（2025）鄂10刑更195号</t>
  </si>
  <si>
    <t>简浩源</t>
  </si>
  <si>
    <t>2000/2/14</t>
  </si>
  <si>
    <t>二年十个月（2022/8/1-2025/5/31）</t>
  </si>
  <si>
    <t xml:space="preserve">2022/8/1-2025/5/31 </t>
  </si>
  <si>
    <t>考核期间自2023年4月至2024年10月获得二次表扬：
①2024年01月表扬；            ②2024年08月表扬</t>
  </si>
  <si>
    <t>罚金人民币5000元，追缴违法所得1500元（均已缴纳）</t>
  </si>
  <si>
    <t>（2025）鄂10刑更196号</t>
  </si>
  <si>
    <t>九监区</t>
  </si>
  <si>
    <t>张嗥</t>
  </si>
  <si>
    <t>贩卖毒品罪，运输毒品罪。</t>
  </si>
  <si>
    <t>十五年  2013/8/22-2028/8/21</t>
  </si>
  <si>
    <t>①2017年11月7日减刑5个月；②2020年1月15日减刑8个月；③2022年11月10日减刑7个月。</t>
  </si>
  <si>
    <t xml:space="preserve">2013/8/21-2026/12/21  </t>
  </si>
  <si>
    <t>2022年4月至2024年10月考核期间获得4次表扬：              ①2022年7月表扬；         ②2023年1月表扬；           ③2024年1月表扬；④2024年8月表扬。</t>
  </si>
  <si>
    <t>①2022年9月5日因监狱认定其他违反监管改造规定的行为扣2分（值班期间不认真履职）；②2023年6月25日因各类劳动岗位不履行岗位职责扣20分（值班期间打瞌睡）；③2023年10月11日因私藏、传递不利于改造的物品扣10分（针线）；④2023年11月6日因值日罪犯不按要求履行值日义务扣5分；⑤2024年7月7日因值夜班不认真看监控扣2分。</t>
  </si>
  <si>
    <t>没收财产人民币50000元（服刑期间已经履行完毕）</t>
  </si>
  <si>
    <t>毒品犯罪被判十年以上；</t>
  </si>
  <si>
    <t>减 5个月</t>
  </si>
  <si>
    <t>（2025）鄂10刑更197号</t>
  </si>
  <si>
    <t>张平</t>
  </si>
  <si>
    <t>强奸罪，强制猥亵罪。</t>
  </si>
  <si>
    <t>九年     2018/7/9-2027/7/8</t>
  </si>
  <si>
    <t>①2021年12月3日减刑7个月；②2023年8月8日减刑6个月。</t>
  </si>
  <si>
    <t>2018/7/9-2026/6/8</t>
  </si>
  <si>
    <t>2023年1月至2024年10月考核期间获得3次表扬：              ①2023年3月表扬；                     ②2023年9月表扬；             ③2024年8月表扬。</t>
  </si>
  <si>
    <t>强奸未成年人，数罪并罚。</t>
  </si>
  <si>
    <t>减6   个月</t>
  </si>
  <si>
    <t xml:space="preserve"> </t>
  </si>
  <si>
    <t>（2025）鄂10刑更198号</t>
  </si>
  <si>
    <t>鄢四儿</t>
  </si>
  <si>
    <t>十五年  2019/2/28-2034/2/27</t>
  </si>
  <si>
    <t>2019/2/28-2034/2/27</t>
  </si>
  <si>
    <t>2020年3月至2024年10月考核期间获得4次表扬：              ①2020年10月表扬；         ②2021年6月表扬；           ③2022年11月表扬；④2024年5月表扬。</t>
  </si>
  <si>
    <t>①2021年5月24日因欠产扣5分；②2021年6月24日因欠产扣5分；③2021年7月23日因欠产扣7分；④2021年8月29日因欠产扣7分；⑤2021年9月24日因欠产扣9分；⑥2021年10月24日因欠产扣7分；⑦2021年11月26日因欠产扣7分；⑧2021年12月21日因欠产扣1分；⑨2023年4月28日因打骂、挑衅他人扣20分；⑩2024年08月30日根据鄂江监（2024）43号文件扣除2020年1月错误获得的基础分38分。</t>
  </si>
  <si>
    <t xml:space="preserve">减5个月 </t>
  </si>
  <si>
    <t>（2025）鄂10刑更199号</t>
  </si>
  <si>
    <t>十监区</t>
  </si>
  <si>
    <t>宋江河</t>
  </si>
  <si>
    <t>1976/7/15</t>
  </si>
  <si>
    <t>2017/3/28-2028/9/12
十二年</t>
  </si>
  <si>
    <t>2020年6月30日减刑8个月</t>
  </si>
  <si>
    <t>2017/3/28-2028/1/12</t>
  </si>
  <si>
    <t>2020年1月至2024年10月获9次表扬
①2020年06月表扬，②2020年11月表扬，③2021年04月表扬，
④2021年07月表扬，
⑤2022年01月表扬，
⑥2022年06月表扬，
⑦2023年09月表扬，
⑧2024年03月表扬，
⑨2024年08月表扬。</t>
  </si>
  <si>
    <t>9</t>
  </si>
  <si>
    <t>①2021-7-12私自将劳动工具带出劳动现场扣10分。②2023-2-1因传递超市非卖品，从中获利受记过处罚，扣200分。③2023-02-20欠产7%扣7分。④2023-03-20欠产2%扣2分。</t>
  </si>
  <si>
    <t>（2025）鄂10刑更200号</t>
  </si>
  <si>
    <t>张生国</t>
  </si>
  <si>
    <t>1967/5/27</t>
  </si>
  <si>
    <t>非法持有毒品,运输毒品</t>
  </si>
  <si>
    <t>2017/6/28-2032/12/27
十五年六个月</t>
  </si>
  <si>
    <t>2021年12月3日减刑6个月</t>
  </si>
  <si>
    <t>2017/6/28-2032/6/27</t>
  </si>
  <si>
    <t xml:space="preserve">2021年4月至2024年10月获7次表扬。
①2021年06月表扬。
②2021年12月表扬。③2022年05月表扬。
④2022年11月表扬。
⑤2023年05月表扬。
⑥2023年11月表扬。
⑦2024年04月表扬。
</t>
  </si>
  <si>
    <t>①2023-05-11未按规定穿马甲扣2分。②2024-05-08劳动现场未按
要求集中保管标示服扣2分</t>
  </si>
  <si>
    <t>罚金2000元，没收个人财产20000元。服刑期间已缴纳罚金2000元，已缴纳没收财产5000元。荆门市东宝区人民法院作出（2023）鄂0802执917号执行裁定终结本次执行。考核期月均消费308.71元。</t>
  </si>
  <si>
    <t>（2025）鄂10刑更201号</t>
  </si>
  <si>
    <t>覃守成</t>
  </si>
  <si>
    <t>1958/11/09</t>
  </si>
  <si>
    <t>故意杀人</t>
  </si>
  <si>
    <t>2018/7/27-
2030/7/26
十二年  剥夺政治权利四年</t>
  </si>
  <si>
    <t>2023年4月24日减刑3个月，剥夺政治权利四年不变。</t>
  </si>
  <si>
    <t>2018/7/27-
2030/4/26</t>
  </si>
  <si>
    <t xml:space="preserve">2022年10月至2024年10月获得三次表扬：
①2023年06月表扬；
②2024年02月表扬；
③2024年08月表扬。
</t>
  </si>
  <si>
    <t>①2022-10-20欠产2%扣2分</t>
  </si>
  <si>
    <t>故意杀人判处十年以上情形、老年犯</t>
  </si>
  <si>
    <t>（2025）鄂10刑更202号</t>
  </si>
  <si>
    <t>刘建国</t>
  </si>
  <si>
    <t>1977/2/8</t>
  </si>
  <si>
    <t>2018/5/15-2033/5/14
十五年</t>
  </si>
  <si>
    <t>2023年1月16日减刑5个月。</t>
  </si>
  <si>
    <t>2018/5/15-2032/12/14</t>
  </si>
  <si>
    <t>2022年7月至2024年10月获5次表扬。
①2022年07月表扬。
②2023年01月表扬。③2023年06月表扬。④2023年12月表扬。
⑤2024年05月表扬。</t>
  </si>
  <si>
    <t>5</t>
  </si>
  <si>
    <t>没收个人财产20000元，罚金2000元，追缴违法所得3259.99（判决时财产性判项已全部执行完毕）</t>
  </si>
  <si>
    <t>（2025）鄂10刑更203号</t>
  </si>
  <si>
    <t>姜全胜</t>
  </si>
  <si>
    <t>1978/11/20</t>
  </si>
  <si>
    <t>开设赌场,寻衅滋事,合同诈骗</t>
  </si>
  <si>
    <t>2018/9/7-2025/7/31
七年</t>
  </si>
  <si>
    <t>2018/9/7-2025/7/31</t>
  </si>
  <si>
    <t xml:space="preserve">2021年12月至2024年10月获3次表扬。
①2023年08月表扬。
②2024年01月表扬。③2024年06月表扬。
</t>
  </si>
  <si>
    <t>①2021-12-01违反新投犯集中管理规定扣5分。②2021-12-20欠产1%扣1分。③2022-01-10欠产4%扣4分。④2022-01-20欠产2%扣2分。⑤2022-02-19与他犯争吵扣5分。⑥2022-03-20欠产2%扣2分。⑦2022-04-20欠产1%扣1分。⑧2022-07-12私藏口罩扣2分。⑨2022-07-20欠产1%扣1分。⑩2022-08-20欠产3%扣3分.⑪2022-09-20欠产2%扣2分。⑫2022-10-20欠产1%扣1分。⑬2022-12-23顶撞民警扣20分。⑭2023-01-20欠产3%扣3分。</t>
  </si>
  <si>
    <t>罚金40000元，退赔24.8万元。
本考核期内已缴纳罚金40000元，已履行退赔24.8万元。</t>
  </si>
  <si>
    <t>（2025）鄂10刑更204号</t>
  </si>
  <si>
    <t>秦谋军</t>
  </si>
  <si>
    <t>1977/7/28</t>
  </si>
  <si>
    <t>非法采矿</t>
  </si>
  <si>
    <t>2019/9/3-2026/3/2
六年六个月</t>
  </si>
  <si>
    <t>2019/9/3-2026/3/2</t>
  </si>
  <si>
    <t xml:space="preserve">2021年12月至2024年10月获4次表扬。
①2023年02月表扬。
②2023年08月表扬。③2024年02月表扬。④2024年07月表扬。
</t>
  </si>
  <si>
    <t>①2022-02-20欠产3%扣3分。②2022-04-09未能及时制止他犯在车间抽烟，不能尽到互监包夹责任扣10分。③2022-07-11口罩佩戴不规范扣2分。④2023-08-23车间私自下位扣2分。</t>
  </si>
  <si>
    <t>罚金400000元，违法所得401400元。考核期内缴纳违法所得1500元。2022年6月21日江陵县人民法院作出（2022）鄂1024执200号之一执行裁定，终结本次执行程序。</t>
  </si>
  <si>
    <t>（2025）鄂10刑更205号</t>
  </si>
  <si>
    <t>吴向</t>
  </si>
  <si>
    <t>1984/10/22</t>
  </si>
  <si>
    <t>2021/5/27-2026/7/26
五年二个月</t>
  </si>
  <si>
    <t>2021/5/27-2026/7/26</t>
  </si>
  <si>
    <t xml:space="preserve">2021年12月至2024年10月获4次表扬。
①2023年04月表扬。
②2023年10月表扬。③2024年03月表扬。
④2024年08月表扬。
</t>
  </si>
  <si>
    <t>①2022-05-01欠产4%扣4分；②2022-05-10欠产欠产4%扣4分；③2022-05-20欠产2%扣2分；④2022-07-20欠产2%扣2分；⑤2022-09-20放风抽烟，违返规定扣5分；⑥2022-09-20欠产2%扣2分。</t>
  </si>
  <si>
    <t>罚金5000元；追缴违法所得4330元。本考核期内已缴纳罚金5000元，追缴违法所得4330.</t>
  </si>
  <si>
    <t>（2025）鄂10刑更206号</t>
  </si>
  <si>
    <t>沈永恒</t>
  </si>
  <si>
    <t>1999/3/8</t>
  </si>
  <si>
    <t>抢劫,帮助信息网络犯罪活动</t>
  </si>
  <si>
    <t>2021/6/1-2031/8/31
十年三个月</t>
  </si>
  <si>
    <t>2021/6/1-2031/8/31</t>
  </si>
  <si>
    <t>2022年1月至2024年10月获4次表扬。
①2023年05月表扬。
②2023年10月表扬。③2024年03月表扬。
④2024年08月表扬。</t>
  </si>
  <si>
    <t>①2022-06-20欠产2%扣2分。②2022-07-20欠产3%扣3分。③2022-08-
18个人物品摆放不符合定置管理规定扣2分。④2022-08-20欠产3%扣3分。⑤2023-09-04相互推搡扣5分。</t>
  </si>
  <si>
    <t>罚金17000元，违法所得10000元，共同退赔6995元。湖北省兴山县人民法院于2023年11月10日作出（2023）鄂0526执384号结案通知书，（2023）鄂0526执384号在沈永恒犯抢劫罪、帮助信息网络犯罪活动罪并处罚金、追缴违法所得、责令退赔案已全部执行完毕，现已结案。</t>
  </si>
  <si>
    <t xml:space="preserve"> 抢劫罪十年以上 </t>
  </si>
  <si>
    <t>（2025）鄂10刑更207号</t>
  </si>
  <si>
    <t>袁毅</t>
  </si>
  <si>
    <t>1990/8/7</t>
  </si>
  <si>
    <t>22022/1/17-2029/1/16
七年</t>
  </si>
  <si>
    <t>2022/1/17-2029/1/16</t>
  </si>
  <si>
    <t>2022年7月至2024年10月获3次表扬。
①2023年10月表扬。
②2024年03月表扬。③2024年08月表扬。</t>
  </si>
  <si>
    <t>①2022-12-20欠产6%扣6分。</t>
  </si>
  <si>
    <t>罚金20000元（已缴纳），违法所得21017元（已退缴）。</t>
  </si>
  <si>
    <t>（2025）鄂10刑更208号</t>
  </si>
  <si>
    <t>李雪峰</t>
  </si>
  <si>
    <t>1979/11/24</t>
  </si>
  <si>
    <t>2020/5/25-2029/5/24
九年，剥夺政治权利二年</t>
  </si>
  <si>
    <t>2020/5/25-2029/5/24</t>
  </si>
  <si>
    <t xml:space="preserve">2022年7月至2024年10月获3次表扬。
①2023年10月表扬。
②2024年03月表扬。③2024年08月表扬。
</t>
  </si>
  <si>
    <t>①2023-01-20欠产9%扣9分。②2023-02-20欠产4%扣4分</t>
  </si>
  <si>
    <t>（2025）鄂10刑更209号</t>
  </si>
  <si>
    <t>伍良模</t>
  </si>
  <si>
    <t>1977/2/20</t>
  </si>
  <si>
    <t>2022/3/8-2026/1/7
三年十个月</t>
  </si>
  <si>
    <t>2022/3/8-2026/1/7</t>
  </si>
  <si>
    <t xml:space="preserve">2023年1月至2024年10月获3次表扬
①2023年10月表扬
②2024年04月表扬，
③2024年09月表扬。
</t>
  </si>
  <si>
    <t>①2024-02-18上楼梯中在队列嘻闹扣2分；②2024-07-21蒙头睡觉扣2分；③2024-09-24集中学习睡午觉扣2分。</t>
  </si>
  <si>
    <t>罚金10000元（已缴纳）违法所得7000元（已追缴）</t>
  </si>
  <si>
    <t>（2025）鄂10刑更210号</t>
  </si>
  <si>
    <t>赵逊粦</t>
  </si>
  <si>
    <t>1982/12/11</t>
  </si>
  <si>
    <t>2021/12/4-
2025/4/1
三年四个月</t>
  </si>
  <si>
    <t>2021/12/4-
2025/4/1</t>
  </si>
  <si>
    <t xml:space="preserve">2023年1月至2024年10月获2次表扬
①2024年04月表扬，
②2024年09月表扬。
</t>
  </si>
  <si>
    <t>①2023-05-20欠产3%扣3分；②2023-06-20欠产3%扣3分</t>
  </si>
  <si>
    <t>罚金30000元，共同退缴违法所得600000元（已退缴）。考核期内缴纳罚金30000元。</t>
  </si>
  <si>
    <t>（2025）鄂10刑更211号</t>
  </si>
  <si>
    <t>耿子洋</t>
  </si>
  <si>
    <t>1991/9/13</t>
  </si>
  <si>
    <t>2022/5/31-2025/5/30
三年</t>
  </si>
  <si>
    <t>2022/5/31-2025/5/30</t>
  </si>
  <si>
    <t>2023年06月至2024年10月获2次表扬。
①2024年03月表扬。
②2024年09月表扬。</t>
  </si>
  <si>
    <t>①2024-01-24晚上看书扣2分；②2024-08-04裸睡扣2分；③2024-08-13队列中讲话扣2分。</t>
  </si>
  <si>
    <t>罚金20000元（已缴纳），违法所得30000元（已退缴）。</t>
  </si>
  <si>
    <t>（2025）鄂10刑更212号</t>
  </si>
  <si>
    <t>十一监区</t>
  </si>
  <si>
    <t>李海泳</t>
  </si>
  <si>
    <t>抢劫罪、非法持有毒品罪</t>
  </si>
  <si>
    <t>2013/3/27         2027/3/26   十四年</t>
  </si>
  <si>
    <t>2016年6月12日减刑四个月，剥夺政治权利四年不变；
2018年5月30日减刑七个月，剥夺政治权利四年不变；
2020年6月30日减刑七个月，剥夺政治权利四年不变；
2023年4月24日减刑二个月，剥夺政治权利四年不变。</t>
  </si>
  <si>
    <t xml:space="preserve">2013/3/27         2025/7/26 </t>
  </si>
  <si>
    <t xml:space="preserve">2022年10月至2024年10月考核期内获得四次表扬奖励：
①2022年10月表扬、
②2023年4月表扬、
③2023年10月表扬、           ④2024年4月表扬。
</t>
  </si>
  <si>
    <t>①2024/6/1，在队列中对他犯说话不文明，扣2分.</t>
  </si>
  <si>
    <t>罚金25000元（已缴纳）；四人赔偿附带民事诉讼袁告人经济损失22069.53元（已缴纳）</t>
  </si>
  <si>
    <t>累犯，抢劫犯罪被判处十年以上有期徒刑。</t>
  </si>
  <si>
    <t>（2025）鄂10刑更213号</t>
  </si>
  <si>
    <t>魏星</t>
  </si>
  <si>
    <t>十五年2015/3/5 2030/3/4</t>
  </si>
  <si>
    <t>2020年6月30日减刑六个月；
2023年4月24日减刑五个月。</t>
  </si>
  <si>
    <t xml:space="preserve">2015/3/5     2029/4/4 </t>
  </si>
  <si>
    <t>2022年10月至2024年10月考核期内获得四次表扬奖励：
①2022年10月表扬、
②2023年4月表扬、
③2023年10月表扬、              ④2024年4月表扬。</t>
  </si>
  <si>
    <t xml:space="preserve">①2024/6/7，看电视时未遵守规定，扣5分；
②2024/6/8，不配合民警教育，扣10分。
</t>
  </si>
  <si>
    <t>没收个人全部财产。湖北省荆州市沙市区人民法院于2022年5月26日作出（2022）鄂1002执788号之一执行裁定，被执行人魏星无可供执行的财产，终结（2016）鄂1002刑初29号刑事判决中对魏星没收个人全部财产的执行。</t>
  </si>
  <si>
    <t>（2025）鄂10刑更214号</t>
  </si>
  <si>
    <t>张小勇</t>
  </si>
  <si>
    <t>2018/3/28 2033/3/27         十五年</t>
  </si>
  <si>
    <t xml:space="preserve">2018/3/28 2033/3/27 </t>
  </si>
  <si>
    <t>2019年2月至2024年10月考核期内获八次表扬奖励：
①2019年9月表扬、
②2020年4月表扬、
③2020年11月表扬、            ④2021年5月表扬、
⑤2021年11月表扬、
⑥2022年6月表扬、
⑦2023年7月表扬、
⑧2024年1月表扬。</t>
  </si>
  <si>
    <t>8</t>
  </si>
  <si>
    <t>①2019/8/12，个人卫生不合格，扣2分；②2019/8/27。未完成劳动任务，扣5分；③2020/3/11，未遵守疫情管理规定扣10分；④2020/6/28，与他犯打架，扣20分；⑤2022/2/28，工位上有机针违反工具定置管理，扣2分；⑥2022/4/1，用劳动工具剪指甲，扣5分；⑦2022/10/20，劳动欠产扣2分；⑧2024/3/31，与他犯打架扣20分。</t>
  </si>
  <si>
    <t>没收个人财产10万元，追缴毒资62300元。本次履行没收财产900元，未缴纳毒资。湖北省公安县人民法院于2022年12月1日作出（2022)鄂1022执1017号执行裁定，未发现被执行人张小勇有可供执行的财产，终结本案本次执行程序。消费符合监狱规定。</t>
  </si>
  <si>
    <t>毒品再犯</t>
  </si>
  <si>
    <t>（2025）鄂10刑更215号</t>
  </si>
  <si>
    <t>刘柱国</t>
  </si>
  <si>
    <t>2019/4/12         2030/4/11      十一年</t>
  </si>
  <si>
    <t>2023年4月24日减刑三个月。</t>
  </si>
  <si>
    <t>2019/4/12    2030/1/11</t>
  </si>
  <si>
    <t xml:space="preserve">2022年10月至2024年10月考核期内获得四次表扬奖励：         
①2023年2月表扬、           ②2023年7月表扬、
③2024年1月表扬、             ④2024年7月表扬。
</t>
  </si>
  <si>
    <t xml:space="preserve"> 罚金50000元（已缴纳10000元），服刑期间缴纳罚金6000元；追缴违法所得393682元（已缴纳218362元），服刑期间缴纳违法所得10000元。湖北省长阳县土家族自治县人民法院于2020年11月5日作出（2020）鄂0528执102号执行裁定，终结本院（2019)鄂0528刑初110号刑事判决第一项、第十项的本次执行程序。消费符合监狱规定</t>
  </si>
  <si>
    <t>（2025）鄂10刑更216号</t>
  </si>
  <si>
    <t>徐刚</t>
  </si>
  <si>
    <t>2019/6/26     2027/12/25    八年六个月</t>
  </si>
  <si>
    <t>2023年9月13日减刑二个月。</t>
  </si>
  <si>
    <t>2019/6/26 2027/10/25</t>
  </si>
  <si>
    <t xml:space="preserve">2023年4月至2024年10月考核期内获得三次表扬奖励：                ①2023年6月表杨、           2023年12月表扬、
2024年5月表扬。
</t>
  </si>
  <si>
    <t>①2023/10/9，完成心理互助本态度不端正，扣2分。</t>
  </si>
  <si>
    <t>罚金10000元,，服刑期间缴纳罚金10000元；追缴违法所得1050元，服刑期间缴纳违法所得1050元。</t>
  </si>
  <si>
    <t>（2025）鄂10刑更217号</t>
  </si>
  <si>
    <t>田陈成</t>
  </si>
  <si>
    <t>盗窃罪、抢劫罪</t>
  </si>
  <si>
    <t>2020/1/8            2027/1/7    七年</t>
  </si>
  <si>
    <t>2023年9月13日减刑五个月。</t>
  </si>
  <si>
    <t xml:space="preserve">2020/1/8            2026/8/7 </t>
  </si>
  <si>
    <t xml:space="preserve">2023年4月至2024年10月考核期内获得四次表扬奖励：
①2023年3月表扬（2023年4月26日获得）
②2023年8月表扬、
③2024年1月表扬、             ④2024年7月表扬。
</t>
  </si>
  <si>
    <t>①2024/1/7，就寝后看书，扣2分。②2024/10/4，做工间操将手放在灯槽上，扣2分。</t>
  </si>
  <si>
    <t>罚金12000元（已履行）。</t>
  </si>
  <si>
    <t>（2025）鄂10刑更218号</t>
  </si>
  <si>
    <t>邹永安</t>
  </si>
  <si>
    <t>1964-03-19</t>
  </si>
  <si>
    <t>猥亵儿童罪</t>
  </si>
  <si>
    <t>2020/7/7          2027/7/13    七年六个月</t>
  </si>
  <si>
    <t>2023年9月13日减刑四个月。</t>
  </si>
  <si>
    <t>2020/7/7          2027/3/13</t>
  </si>
  <si>
    <t xml:space="preserve">2023年4月至2024年10月考核期内获得三次表扬奖励：     
①2023年7月表扬、   ②2024年1月表扬、
③2024年8月表扬。
</t>
  </si>
  <si>
    <t>赔偿附带民事赔偿31130.5元，服刑期间已履行赔偿31130.5元。</t>
  </si>
  <si>
    <t>（2025）鄂10刑更219号</t>
  </si>
  <si>
    <t>余诗海</t>
  </si>
  <si>
    <t>盗掘古墓葬罪</t>
  </si>
  <si>
    <t>2021/3/6         2031/9/18         十一年</t>
  </si>
  <si>
    <t>2021/3/6         2031/9/18</t>
  </si>
  <si>
    <t xml:space="preserve">2022年5月至2024年10月考核期内获得四次表扬奖励：                ①2023年2月表扬、
②2023年9月表扬、
③2024年2月表扬、          ④2024年9月表扬。
</t>
  </si>
  <si>
    <t xml:space="preserve">①2022/10/20，欠产10%，扣2分；               ②2024/04/30，依据鄂江监（2024）26号文件纠错，扣56分；                              。                           </t>
  </si>
  <si>
    <t>罚金10000元，本次缴纳罚金10000元。</t>
  </si>
  <si>
    <t>（2025）鄂10刑更220号</t>
  </si>
  <si>
    <t>高奎</t>
  </si>
  <si>
    <t>2021/1/31          2034/1/30   十三年</t>
  </si>
  <si>
    <t xml:space="preserve">2021/1/31          2034/1/30 </t>
  </si>
  <si>
    <t xml:space="preserve">2022年6月至2024年10月考核期内获得四次表扬奖励：                ①2023年3月表扬、
②2023年9月表扬、
③2024年2月表扬、     ④2024年8月表扬。
</t>
  </si>
  <si>
    <t>罚金50万元，本次缴纳罚金50万；追缴赃款6733398.03元（已退赃252600元），本次缴纳赃款4272429.54元。湖北省荆州市公安县人民法院于2022年8月29日作出（2022）鄂1022执527号执行裁定，被执行人高奎无可供执行的财产，终结本案的本次执行。消费符合监狱规定。</t>
  </si>
  <si>
    <t>（2025）鄂10刑更221号</t>
  </si>
  <si>
    <t>周杨</t>
  </si>
  <si>
    <t>2021/10/22 2036/10/17         十五年</t>
  </si>
  <si>
    <t>2021/10/22 2036/10/17</t>
  </si>
  <si>
    <t xml:space="preserve">2022年7月至2024年10月考核期内获得四次表扬奖励：     
①2023年4月表扬、    ②2023年10月表扬、
③2024年3月表扬、          ④2024年8月表扬。
</t>
  </si>
  <si>
    <t>①2023/1/20，欠产6%，扣1分；              ②2023/11/19，劳动中机针扎破手指，扣2分；        ③2023/11/24，他犯违纪负连带责任，扣5分。</t>
  </si>
  <si>
    <t>没收个人财产10万元，本次履行没收个人财产10万元；追缴违法所得10000元，本次缴纳违法所得10000元。</t>
  </si>
  <si>
    <t>（2025）鄂10刑更222号</t>
  </si>
  <si>
    <t>孙明</t>
  </si>
  <si>
    <t>2022/7/27 2029/7/18          七年</t>
  </si>
  <si>
    <t>2022/7/27 2029/7/18</t>
  </si>
  <si>
    <t>2022年8月至2024年10月考核期内获得三次表扬奖励：     
①2023年12月表扬、
②2024年5月表扬、             ③2024年9月表扬。</t>
  </si>
  <si>
    <t>①2022/11/15，违反就寝规定 看书超过时间，扣2分；
②2022/12/2，出工时随身携带香烟，扣2分；              ③2023/1/20，欠产20%，扣3分。</t>
  </si>
  <si>
    <t>罚金20000元，本次缴纳罚金20000元。</t>
  </si>
  <si>
    <t>（2025）鄂10刑更223号</t>
  </si>
  <si>
    <t>肖洪城</t>
  </si>
  <si>
    <t>强奸罪</t>
  </si>
  <si>
    <t>2021/3/11   2031/3/10    十年</t>
  </si>
  <si>
    <t xml:space="preserve">2021/3/11   2031/3/10 </t>
  </si>
  <si>
    <t>2022年2月至2024年10月考核期内获得四次表扬奖励：
①2023年2月表扬、
②2023年8月表扬、
③2024年2月表扬、            ④2024年8月表扬。</t>
  </si>
  <si>
    <t>①2022/6/15，与他犯推搡有动手行为，扣10分。                           ②2022/11/28，行为规范差，扣2分。                         ③2024/3/10，在车间做无关的事，扣2分。                                ④2024/3/18，为他犯代写评审表，扣10分。                ⑤2024/5/17，与罪犯刘祥讲话中都有赃话，扣2分。                           ⑥2024/7/4，服药未及时签字，情节轻微，扣2分。</t>
  </si>
  <si>
    <t>累犯，强奸犯罪被判处十年有期徒刑。</t>
  </si>
  <si>
    <t>（2025）鄂10刑更224号</t>
  </si>
  <si>
    <t>十二监区</t>
  </si>
  <si>
    <t>罗克炳</t>
  </si>
  <si>
    <t>十五年
(2014/7/25-2029/7/24)</t>
  </si>
  <si>
    <t>2018年10月25日减刑8个月；
2020年12月3日减刑8个月；
2023年1月16日减刑7个月</t>
  </si>
  <si>
    <t>2014/7/25-2027/8/24</t>
  </si>
  <si>
    <t>2022年7月至2024年10月获得5次表扬：
①2022年07月表扬
②2023年01月表扬
③2023年07月表扬
④2024年01月表扬
⑤2024年07月表扬</t>
  </si>
  <si>
    <t>①2024-09-23，不认真书写年终评审扣15分。</t>
  </si>
  <si>
    <t>没收财产20000元。已履行20000元。</t>
  </si>
  <si>
    <t>（2025）鄂10刑更225号</t>
  </si>
  <si>
    <t>蔡杰毫</t>
  </si>
  <si>
    <t>故意伤害,盗窃</t>
  </si>
  <si>
    <t>死缓</t>
  </si>
  <si>
    <t>2008年11月7日减为无期；
2010年10月28日减为19年；
2013年3月1日减刑2年1个月；
2016年1月15日减刑8个月；
2018年5月28日减刑8个月</t>
  </si>
  <si>
    <t>2010/10/28-2026/5/27</t>
  </si>
  <si>
    <t>2018年2月至2024年10月获得17次表扬：
①2018年05月表扬
②2018年10月表扬
③2019年03月表扬
④2019年08月表扬
⑤2020年01月表扬
⑥2020年05月表扬
⑦2020年10月表扬
⑧2021年03月表扬
⑨2021年05月表扬
⑩2021年10月表扬
⑪2022年03月表扬
⑫2022年08月表扬
⑬2023年02月表扬
⑭2023年06月表扬
⑮2023年11月表扬
⑯2024年03月表扬
⑰2024年08月表扬</t>
  </si>
  <si>
    <t>①2018-07-26，欠产扣3分；
②2024-09-23，不认真书写年终评审扣15分。</t>
  </si>
  <si>
    <t>罚金3000元，民事赔偿55329元。已缴纳罚金3000元。本考核期未履行民事赔偿。2009年9月25日广东东莞中院裁定终结本次执行。</t>
  </si>
  <si>
    <t>（2025）鄂10刑更226号</t>
  </si>
  <si>
    <t>陈欣</t>
  </si>
  <si>
    <t>十二年
(2016/12/1-2028/11/30)</t>
  </si>
  <si>
    <t>2023年4月24日减刑5个月</t>
  </si>
  <si>
    <t>2016/12/1-2028/6/30</t>
  </si>
  <si>
    <t>2022年10月至2024年10月获得5次表扬：
①2023年01月表扬
②2023年06月表扬
③2023年11月表扬
④2024年04月表扬
⑤2024年09月表扬</t>
  </si>
  <si>
    <t>①2022-11-05，文明礼貌规范差扣5分；
②2024-09-07，值班不认真扣8分；</t>
  </si>
  <si>
    <t>罚金30000元。已缴纳罚金5000元。本次未缴纳。2022年9月5日荆门中院裁定终结本次执行程序。</t>
  </si>
  <si>
    <t>（2025）鄂10刑更227号</t>
  </si>
  <si>
    <t>杨勇</t>
  </si>
  <si>
    <t>贩卖毒品,非法持有毒品</t>
  </si>
  <si>
    <t>九年
(2018/7/4-2027/7/3)</t>
  </si>
  <si>
    <t>2021年11月29日减刑8个月；
2023年8月8日减刑7个月</t>
  </si>
  <si>
    <t>2018/7/4-2026/4/3</t>
  </si>
  <si>
    <t>2023年1月至2024年10月获得3次表扬：
①2023年05月表扬
②2024年04月表扬
③2024年09月表扬</t>
  </si>
  <si>
    <t>①2023-08-26，殴打他犯扣20分；
②2024-04-13，与他犯争执扣10分。</t>
  </si>
  <si>
    <t>罚金13000元。已缴纳罚金13000元。</t>
  </si>
  <si>
    <t>（2025）鄂10刑更228号</t>
  </si>
  <si>
    <t>章鹏</t>
  </si>
  <si>
    <t>六年五个月
(2019/4/23-2025/9/22)</t>
  </si>
  <si>
    <t>2023年9月13日减刑5个月</t>
  </si>
  <si>
    <t>2019/4/23-2025/4/22</t>
  </si>
  <si>
    <t>2023年4月至2024年10月获得3次表扬：
①2023年06月表扬
②2023年12月表扬
③2024年05月表扬</t>
  </si>
  <si>
    <t>罚金50000元。已缴纳罚金50000元。</t>
  </si>
  <si>
    <t>（2025）鄂10刑更229号</t>
  </si>
  <si>
    <t>翁小虎</t>
  </si>
  <si>
    <t>八年
(2019/9/23-2027/9/22)</t>
  </si>
  <si>
    <t>2019/9/23-2027/9/22</t>
  </si>
  <si>
    <t>2022年6月至2024年10月获得3次表扬：
①2023年03月表扬
②2024年03月表扬
③2024年08月表扬</t>
  </si>
  <si>
    <t>①2023-04-11，与他人打斗扣20分；</t>
  </si>
  <si>
    <t>罚金30000元。本考核期缴纳罚金30000元。</t>
  </si>
  <si>
    <t>（2025）鄂10刑更230号</t>
  </si>
  <si>
    <t>骆国平</t>
  </si>
  <si>
    <t>十年
(2021/12/18-2031/12/17)</t>
  </si>
  <si>
    <t>2021/12/18-2031/12/17</t>
  </si>
  <si>
    <t>2022年6月至2024年10月获得4次表扬：
①2023年04月表扬
②2023年09月表扬
③2024年03月表扬
④2024年07月表扬</t>
  </si>
  <si>
    <t>①2024-10-06，不认真书写年终评审扣15分。</t>
  </si>
  <si>
    <t>强奸判处十年以上</t>
  </si>
  <si>
    <t>（2025）鄂10刑更231号</t>
  </si>
  <si>
    <t>刘清平</t>
  </si>
  <si>
    <t>七年四个月
(2022/8/10-2029/12/8)</t>
  </si>
  <si>
    <t>2022/8/10-2029/12/8</t>
  </si>
  <si>
    <t>2022年8月至2024年10月获得3次表扬：
①2023年06月表扬
②2024年01月表扬
③2024年08月表扬</t>
  </si>
  <si>
    <t>罚金20000元，判决前已缴纳完毕。</t>
  </si>
  <si>
    <t>（2025）鄂10刑更232号</t>
  </si>
  <si>
    <t>叶杰</t>
  </si>
  <si>
    <t>三年六个月
(2022/7/30-2026/1/16)</t>
  </si>
  <si>
    <t>2022/7/30-2026/1/16</t>
  </si>
  <si>
    <t>2023年2月至2024年10月获得3次表扬：
①2023年10月表扬
②2024年04月表扬
③2024年08月表扬</t>
  </si>
  <si>
    <t>罚金360000元,追缴违法所得136851元。已缴纳罚金20000元，本考核期缴纳罚金5500元，未退缴违法所得。2023年3月31日宜都法院划扣1681元后，裁定终结本次执行程序。</t>
  </si>
  <si>
    <t>（2025）鄂10刑更233号</t>
  </si>
  <si>
    <t>袁涛</t>
  </si>
  <si>
    <t>组织他人偷越国（边）境</t>
  </si>
  <si>
    <t>二年二个月
(2023/5/12-2025/7/11)</t>
  </si>
  <si>
    <t>2023/5/12-2025/7/11</t>
  </si>
  <si>
    <t>2023年5月至2024年10月获得2次表扬：
①2024年02月表扬
②2024年08月表扬</t>
  </si>
  <si>
    <t>罚金5000元，追缴违法所得900元。判决前全部履行。</t>
  </si>
  <si>
    <t>（2025）鄂10刑更234号</t>
  </si>
  <si>
    <t>十五监区</t>
  </si>
  <si>
    <t>林威</t>
  </si>
  <si>
    <t>1984/1/16</t>
  </si>
  <si>
    <t>七年七个月
2018/12/29
2026/07/28</t>
  </si>
  <si>
    <t>2018/12/29
2026/01/28</t>
  </si>
  <si>
    <t xml:space="preserve">2023年4月至2024年10月获得三次表扬：
①2023年05月表扬；
②2023年11月表扬；
③2024年05月表扬。
</t>
  </si>
  <si>
    <t>①2024年5月4日监狱认定的其他违反监管改造规定的行为扣2分。(储物箱搜出硬质眼镜盒一个)
②2024年5月，依据鄂江监（2024）33号文件纠错，扣39分。</t>
  </si>
  <si>
    <t>罚金2万元（2023年9月13日减刑缴纳2万元），退赃313852元（财产性判项已经履行完毕）（2020鄂0583执247号）</t>
  </si>
  <si>
    <t>（2025）鄂10刑更235号</t>
  </si>
  <si>
    <t>病犯监区</t>
  </si>
  <si>
    <t>区裕同</t>
  </si>
  <si>
    <t>1972/5/21</t>
  </si>
  <si>
    <t>十二年（2017/8/22-2029/8/21）</t>
  </si>
  <si>
    <t>2023年1月16日减刑五个月</t>
  </si>
  <si>
    <t>2017/8/22-2029/3/21</t>
  </si>
  <si>
    <t xml:space="preserve">2022年7月至2024年10月获得6次表扬         ①2022年08月表扬              ②2023年01月表扬              ③2023年05月表扬        
④2023年10月表扬              ⑤2024年03月表扬              ⑥2024年08月表扬              </t>
  </si>
  <si>
    <t>①2023-06-16私改囚服样式的扣10分。</t>
  </si>
  <si>
    <t>罚金30万元（已缴纳）追缴违法所得1930000（已履行）</t>
  </si>
  <si>
    <t>（2025）鄂10刑更236号</t>
  </si>
  <si>
    <t>付品芳</t>
  </si>
  <si>
    <t>1972/9/16</t>
  </si>
  <si>
    <t>四年六个月(2021/6/9-2025/12/8)</t>
  </si>
  <si>
    <t>/</t>
  </si>
  <si>
    <t>2021/6/9-2025/12/8</t>
  </si>
  <si>
    <t xml:space="preserve">2021年12月至2024年10月获得5次表扬：  ①2022年10月表扬              ②2023年03月表扬              ③2023年08月表扬        
④2024年02月表扬  ⑤2024年07月表扬  </t>
  </si>
  <si>
    <t>①2022-09-07因口罩佩戴不规范扣2.0。②2023-05-25互监组成员因嬉戏打闹被连带扣1.0分③2024-06-01与同改抢电视遥控器扣10分。</t>
  </si>
  <si>
    <t>罚金15000元（未缴纳）,追缴金额:1620（未履行）</t>
  </si>
  <si>
    <t>（2025）鄂10刑更237号</t>
  </si>
  <si>
    <t>何赔陪</t>
  </si>
  <si>
    <t>1990/12/26</t>
  </si>
  <si>
    <t>四年九个月(2022/9/14-2027/6/13)</t>
  </si>
  <si>
    <t xml:space="preserve">2022/9/14-2027/6/13 </t>
  </si>
  <si>
    <t xml:space="preserve">2023年6月至2024年10月获得2次表扬          ①2024年02月表扬  ②2024年08月表扬  </t>
  </si>
  <si>
    <t>\</t>
  </si>
  <si>
    <t>罚金22万元（已缴纳）追缴违法所得10万元（已履行）</t>
  </si>
  <si>
    <t>（2025）鄂10刑更238号</t>
  </si>
  <si>
    <t>邓乐之</t>
  </si>
  <si>
    <t>受贿
国有公司人员滥用职权</t>
  </si>
  <si>
    <t>五年六个月2020/5/14- 2025/11/13</t>
  </si>
  <si>
    <t>2020/5/14- 2025/11/13</t>
  </si>
  <si>
    <t>2021年12月至2024年8月获得四次表扬：   ①2022年7月表扬；     ②2023年2月表扬；     ③2023年9月表扬；    ④2024年4月表扬。</t>
  </si>
  <si>
    <t>2024/5/1，起夜未巡仓，扣2分。</t>
  </si>
  <si>
    <t>罚金200000元，追缴违法所得200000元。
本次履行完毕。</t>
  </si>
  <si>
    <t>江北监狱二0二四年第六批次死缓无期罪犯拟呈报减刑罪犯基本情况一览表                 
呈报人数：7  截止时间：2024年10月31日</t>
  </si>
  <si>
    <t>罪犯姓名</t>
  </si>
  <si>
    <t>罪犯编号</t>
  </si>
  <si>
    <t>工种</t>
  </si>
  <si>
    <t>减刑类别（死缓、无期、三类犯等）</t>
  </si>
  <si>
    <t>原判刑期及考验期起止</t>
  </si>
  <si>
    <t>入监时间</t>
  </si>
  <si>
    <t>现刑期起止及余刑</t>
  </si>
  <si>
    <t>终审（减刑）裁定
送达时间</t>
  </si>
  <si>
    <t>考核期内受奖励情况</t>
  </si>
  <si>
    <t>考核期内扣分情况</t>
  </si>
  <si>
    <t>监区意见</t>
  </si>
  <si>
    <t>刑执科意见</t>
  </si>
  <si>
    <t>评审会意见</t>
  </si>
  <si>
    <t>监狱长办公会</t>
  </si>
  <si>
    <t>备注</t>
  </si>
  <si>
    <t>监狱经办人</t>
  </si>
  <si>
    <t>韩陵峡</t>
  </si>
  <si>
    <t>贴铜模，贴铜箔1，组装铁芯，车工，辅工</t>
  </si>
  <si>
    <t>1962/4/30
（62岁）</t>
  </si>
  <si>
    <t>无期</t>
  </si>
  <si>
    <t>无期
剥夺政治权利终身</t>
  </si>
  <si>
    <t>2021年3月至2024年10月考核期内共获得6个表扬：       
①2022年02月表扬  
②2022年09月表扬 
③2023年03月表扬 
④2023年09月表扬  
⑤2024年03月表扬   
⑥2024年09月表扬</t>
  </si>
  <si>
    <t>没收个人全部财产（法院执行24.11元）。2022年12月26日湖北省宜昌市中级人民法院作出（2022）鄂05执124号之三执行裁定，未发现被执行人其他可供执行财产，终结本次执行。</t>
  </si>
  <si>
    <t>减为有期徒刑22年，剥夺政治权利十年不变</t>
  </si>
  <si>
    <t>1.前科3次（流氓罪、敲诈勒索罪、流氓罪）
2.消费
考核期44个月，总标准14700，月均标准334.09元。实际总消费9617，月均消费218.56元。近六个月未超标</t>
  </si>
  <si>
    <t>陈林锋</t>
  </si>
  <si>
    <t>周诗红</t>
  </si>
  <si>
    <t>结线、理线</t>
  </si>
  <si>
    <t>1971/2/10</t>
  </si>
  <si>
    <t>故意杀人、非法买卖枪支</t>
  </si>
  <si>
    <t>死刑，缓期二年执行
剥夺政治权利终身（考验期自2021/3/5至2023/3/4）</t>
  </si>
  <si>
    <t>2021/3/5</t>
  </si>
  <si>
    <t>2024年4月15日因非法买卖枪支罪加刑3年，合并执行死缓。</t>
  </si>
  <si>
    <t>①2022年2月物质奖励
②2022年8月物质奖励
③2023年2月物质奖励
④2023年8月物质奖励</t>
  </si>
  <si>
    <t>①2021/7/28欠产扣2分；②2021/8/25欠产扣8分。③2023/8/14给罪犯覃江林送烟，企图获得照顾扣20分。</t>
  </si>
  <si>
    <t>附带民事赔偿32330.5元。
本次未履行。</t>
  </si>
  <si>
    <t>减为无期徒刑，剥夺政治权利终身</t>
  </si>
  <si>
    <t>狱内月均消费212.62元，低于月均消费标准313.64元</t>
  </si>
  <si>
    <t>刘为尧</t>
  </si>
  <si>
    <t>雷文忠</t>
  </si>
  <si>
    <t>服装机位工</t>
  </si>
  <si>
    <t>死刑，缓期二年执行，剥夺政治权利终身。考验期自2022年10月19日起。</t>
  </si>
  <si>
    <t>2022-10-19</t>
  </si>
  <si>
    <t>①2023年10月物质奖励,           ②2024年5月表扬。</t>
  </si>
  <si>
    <t>①2023年7月17日劳动中损耗大扣5分,           ②2023年7月29日违反行为规定扣2分。</t>
  </si>
  <si>
    <t>没收个人全部财产，赔偿民事诉讼原告人丧葬费30000元。未履行没收财产，未履行民事赔偿。湖北省荆州市中级人民法院作出裁定，终结案件执行。</t>
  </si>
  <si>
    <t>十年以上抢劫罪</t>
  </si>
  <si>
    <t>减为无期徒刑，剥夺政治权利终身。</t>
  </si>
  <si>
    <t>狱内月均消费305元</t>
  </si>
  <si>
    <t>李瑞勇</t>
  </si>
  <si>
    <t>车工</t>
  </si>
  <si>
    <t xml:space="preserve">无期徒刑    </t>
  </si>
  <si>
    <t>①2022年01月表扬；         ②2022年08月表扬；  ③2023年03月表扬；        
④2023年09月表扬；         ⑤2024年03月表扬；　⑥2024年09月表扬</t>
  </si>
  <si>
    <t xml:space="preserve">①2024/7/8，不按规定保持劳动现场卫生整洁扣2分
</t>
  </si>
  <si>
    <t>没收
个人全部财产，    2022年7月27日湖北省宜昌市中级人民法院作出（2022）鄂05执74号之二执行裁定，在扣划了被执行人李瑞勇名下银行存款及网络资金746.86元后，暂未发现被执行人有其他可供执行的财产线所，终结（2020）鄂05刑初45号刑事判决书财产刑部分的本次执行程序</t>
  </si>
  <si>
    <t>减为有期徒刑22年，剥夺政治权利10年</t>
  </si>
  <si>
    <t>主犯
考核期内月均消费271.65元，低于月均标准334.09元</t>
  </si>
  <si>
    <t>刘怡</t>
  </si>
  <si>
    <t>潘德金</t>
  </si>
  <si>
    <t>前段普通、后段一次
外观</t>
  </si>
  <si>
    <t>无期徒刑</t>
  </si>
  <si>
    <t>①2023年04月表扬；
②2023年10月表扬；
③2024年03月表扬；
④2024年09月表扬。</t>
  </si>
  <si>
    <t>①2024年9月17日未佩戴胸牌扣8分。</t>
  </si>
  <si>
    <t>没收个人全部财产（荆州市中级人民法院于2023年7月10日作出（2023）鄂10执735号执行裁定，未发现有可供执行的财产，终结本次执行）</t>
  </si>
  <si>
    <t>减为有期徒刑二十二年，剥夺政治权利十年</t>
  </si>
  <si>
    <t>考核期内月均消费293.26元，低于月均标准353.57元</t>
  </si>
  <si>
    <t>吴伟</t>
  </si>
  <si>
    <t>服装加工机位工、车工</t>
  </si>
  <si>
    <t xml:space="preserve">2021年9月至2024年10月考核期内获得四次表扬奖励：
①2023年4月表扬、
②2023年10月表扬、
③2024年3月表扬、   ④2024年9月表扬。        </t>
  </si>
  <si>
    <t>①2021/10/27，未完成劳动任务，扣4分；            ②2021/10/28,在车间厕所门口随地小便，扣5分；③2022/3/9，乱倒剩余食物扣5分；④2022/4/22，不遵守通信规定扣10分；⑤2022/7/9，私自与外界人员接触，扣20分；⑥2024/8/31，违反队列纪律，扣2分；</t>
  </si>
  <si>
    <t>没收个人全部财产，追缴违法所得182000元。湖北省荆门市中级人民法院于2022年11月18日作出(2021)鄂08执974号之五执行裁定，已执行没收财产114389元，执行缴纳违法所得182000元后，未发现被执行人吴伟名下有其他可供执行的财产，终结吴伟贩卖毒品罪一案中涉财产部分的执行。月均消费285.7元。</t>
  </si>
  <si>
    <t>减为有期徒刑22年，剥夺政治权利十年</t>
  </si>
  <si>
    <t>2022年4月物质奖励、2022年10月物质奖励。
考核期内月均消费285.70元，低于月均标准337.5元</t>
  </si>
  <si>
    <t>高方妙</t>
  </si>
  <si>
    <t>车工、车工1</t>
  </si>
  <si>
    <t>死缓
剥夺政治权利终身</t>
  </si>
  <si>
    <t>2021年7月15日减为无期徒刑</t>
  </si>
  <si>
    <t>2021/7/15-（无期徒刑）</t>
  </si>
  <si>
    <t>2021年04月表扬
2021年11月表扬
2022年04月表扬
2022年10月表扬
2023年04月表扬
2023年10月表扬
2024年04月表扬</t>
  </si>
  <si>
    <t>①2024-08-26，年终评审雷同扣15分。</t>
  </si>
  <si>
    <t>民事赔偿25707.5元。2023年3月7日本考核期履行民事赔偿25707.5元。</t>
  </si>
  <si>
    <t>故意杀人判处死缓</t>
  </si>
  <si>
    <t>减为有期徒刑25年，剥夺政治权利减为10年</t>
  </si>
  <si>
    <t>2024年第5批减刑缓报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</si>
</sst>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yyyy\/m\/d;@"/>
    <numFmt numFmtId="179" formatCode="#"/>
    <numFmt numFmtId="180" formatCode="yyyy/mm/dd"/>
    <numFmt numFmtId="181" formatCode="#.0"/>
  </numFmts>
  <fonts count="4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b/>
      <sz val="8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黑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ajor"/>
    </font>
    <font>
      <sz val="8"/>
      <name val="宋体"/>
      <charset val="134"/>
    </font>
    <font>
      <b/>
      <sz val="24"/>
      <color theme="1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49" applyNumberFormat="1" applyFont="1" applyBorder="1" applyAlignment="1">
      <alignment horizontal="center" vertical="center" wrapText="1"/>
    </xf>
    <xf numFmtId="0" fontId="21" fillId="0" borderId="1" xfId="49" applyFont="1" applyBorder="1" applyAlignment="1">
      <alignment horizontal="center" vertical="center" wrapText="1"/>
    </xf>
    <xf numFmtId="177" fontId="21" fillId="0" borderId="1" xfId="49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49" applyNumberFormat="1" applyFont="1" applyBorder="1" applyAlignment="1">
      <alignment horizontal="center" vertical="center" wrapText="1"/>
    </xf>
    <xf numFmtId="14" fontId="10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177" fontId="10" fillId="0" borderId="1" xfId="49" applyNumberFormat="1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49" applyNumberFormat="1" applyFont="1" applyFill="1" applyBorder="1" applyAlignment="1">
      <alignment horizontal="center" vertical="center" wrapText="1"/>
    </xf>
    <xf numFmtId="31" fontId="10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 shrinkToFit="1"/>
    </xf>
    <xf numFmtId="14" fontId="10" fillId="0" borderId="1" xfId="0" applyNumberFormat="1" applyFont="1" applyFill="1" applyBorder="1" applyAlignment="1">
      <alignment horizontal="center" vertical="center" wrapText="1" shrinkToFit="1"/>
    </xf>
    <xf numFmtId="180" fontId="10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76" fontId="10" fillId="0" borderId="1" xfId="49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10" fillId="0" borderId="1" xfId="49" applyNumberFormat="1" applyFont="1" applyFill="1" applyBorder="1" applyAlignment="1">
      <alignment horizontal="center" vertical="center" wrapText="1"/>
    </xf>
    <xf numFmtId="49" fontId="21" fillId="0" borderId="1" xfId="49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10" fillId="0" borderId="1" xfId="0" applyNumberFormat="1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49" fontId="22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23" fillId="0" borderId="1" xfId="49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3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49" applyFont="1" applyBorder="1" applyAlignment="1">
      <alignment horizontal="center" vertical="center" wrapText="1"/>
    </xf>
    <xf numFmtId="49" fontId="23" fillId="0" borderId="1" xfId="49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181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49" applyNumberFormat="1" applyFont="1" applyFill="1" applyBorder="1" applyAlignment="1" applyProtection="1">
      <alignment horizontal="center" vertical="center" wrapText="1"/>
      <protection locked="0"/>
    </xf>
    <xf numFmtId="181" fontId="22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0"/>
  <sheetViews>
    <sheetView tabSelected="1" workbookViewId="0">
      <pane ySplit="2" topLeftCell="A3" activePane="bottomLeft" state="frozen"/>
      <selection/>
      <selection pane="bottomLeft" activeCell="U26" sqref="U26"/>
    </sheetView>
  </sheetViews>
  <sheetFormatPr defaultColWidth="9" defaultRowHeight="14.25"/>
  <cols>
    <col min="1" max="1" width="3.75" style="41" customWidth="1"/>
    <col min="2" max="2" width="6.38333333333333" style="41" customWidth="1"/>
    <col min="3" max="3" width="3.88333333333333" style="42" customWidth="1"/>
    <col min="4" max="4" width="8.74166666666667" style="43" customWidth="1"/>
    <col min="5" max="5" width="10.375" style="44" customWidth="1"/>
    <col min="6" max="6" width="7.5" style="44" customWidth="1"/>
    <col min="7" max="7" width="10.375" style="44" customWidth="1"/>
    <col min="8" max="8" width="9.75" style="45" customWidth="1"/>
    <col min="9" max="9" width="11.8083333333333" style="45" customWidth="1"/>
    <col min="10" max="10" width="15.75" style="45" customWidth="1"/>
    <col min="11" max="11" width="4.16666666666667" style="45" customWidth="1"/>
    <col min="12" max="12" width="16.4166666666667" style="46" customWidth="1"/>
    <col min="13" max="13" width="17.125" style="45" customWidth="1"/>
    <col min="14" max="14" width="5" style="47" customWidth="1"/>
    <col min="15" max="15" width="5.41666666666667" style="47" customWidth="1"/>
    <col min="16" max="16" width="5.375" style="47" customWidth="1"/>
    <col min="17" max="17" width="6.66666666666667" style="47" customWidth="1"/>
    <col min="18" max="16384" width="9" style="47"/>
  </cols>
  <sheetData>
    <row r="1" ht="78" customHeight="1" spans="1:17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23" customFormat="1" ht="84" customHeight="1" spans="1:17">
      <c r="A2" s="49" t="s">
        <v>1</v>
      </c>
      <c r="B2" s="49" t="s">
        <v>2</v>
      </c>
      <c r="C2" s="50" t="s">
        <v>3</v>
      </c>
      <c r="D2" s="50" t="s">
        <v>4</v>
      </c>
      <c r="E2" s="51" t="s">
        <v>5</v>
      </c>
      <c r="F2" s="51" t="s">
        <v>6</v>
      </c>
      <c r="G2" s="51" t="s">
        <v>7</v>
      </c>
      <c r="H2" s="52" t="s">
        <v>8</v>
      </c>
      <c r="I2" s="52" t="s">
        <v>9</v>
      </c>
      <c r="J2" s="51" t="s">
        <v>10</v>
      </c>
      <c r="K2" s="51" t="s">
        <v>11</v>
      </c>
      <c r="L2" s="51" t="s">
        <v>12</v>
      </c>
      <c r="M2" s="51" t="s">
        <v>13</v>
      </c>
      <c r="N2" s="51" t="s">
        <v>14</v>
      </c>
      <c r="O2" s="85" t="s">
        <v>15</v>
      </c>
      <c r="P2" s="85" t="s">
        <v>16</v>
      </c>
      <c r="Q2" s="51" t="s">
        <v>17</v>
      </c>
    </row>
    <row r="3" s="24" customFormat="1" ht="128" customHeight="1" spans="1:17">
      <c r="A3" s="53">
        <v>1</v>
      </c>
      <c r="B3" s="53" t="s">
        <v>18</v>
      </c>
      <c r="C3" s="54" t="s">
        <v>19</v>
      </c>
      <c r="D3" s="54" t="s">
        <v>20</v>
      </c>
      <c r="E3" s="55">
        <v>22139</v>
      </c>
      <c r="F3" s="53" t="s">
        <v>21</v>
      </c>
      <c r="G3" s="53" t="s">
        <v>22</v>
      </c>
      <c r="H3" s="53" t="s">
        <v>23</v>
      </c>
      <c r="I3" s="53" t="s">
        <v>24</v>
      </c>
      <c r="J3" s="53" t="s">
        <v>25</v>
      </c>
      <c r="K3" s="53">
        <v>6</v>
      </c>
      <c r="L3" s="86" t="s">
        <v>26</v>
      </c>
      <c r="M3" s="53" t="s">
        <v>27</v>
      </c>
      <c r="N3" s="53"/>
      <c r="O3" s="53" t="s">
        <v>28</v>
      </c>
      <c r="P3" s="53"/>
      <c r="Q3" s="100" t="s">
        <v>29</v>
      </c>
    </row>
    <row r="4" s="25" customFormat="1" ht="278" customHeight="1" spans="1:19">
      <c r="A4" s="53">
        <v>2</v>
      </c>
      <c r="B4" s="53" t="s">
        <v>30</v>
      </c>
      <c r="C4" s="54" t="s">
        <v>19</v>
      </c>
      <c r="D4" s="54" t="s">
        <v>31</v>
      </c>
      <c r="E4" s="55">
        <v>33369</v>
      </c>
      <c r="F4" s="54" t="s">
        <v>32</v>
      </c>
      <c r="G4" s="54" t="s">
        <v>33</v>
      </c>
      <c r="H4" s="53" t="s">
        <v>34</v>
      </c>
      <c r="I4" s="54" t="s">
        <v>35</v>
      </c>
      <c r="J4" s="54" t="s">
        <v>36</v>
      </c>
      <c r="K4" s="54">
        <v>7</v>
      </c>
      <c r="L4" s="87" t="s">
        <v>37</v>
      </c>
      <c r="M4" s="54" t="s">
        <v>38</v>
      </c>
      <c r="N4" s="54" t="s">
        <v>39</v>
      </c>
      <c r="O4" s="53" t="s">
        <v>28</v>
      </c>
      <c r="P4" s="53"/>
      <c r="Q4" s="100" t="s">
        <v>40</v>
      </c>
      <c r="S4" s="24"/>
    </row>
    <row r="5" s="24" customFormat="1" ht="171" customHeight="1" spans="1:17">
      <c r="A5" s="53">
        <v>3</v>
      </c>
      <c r="B5" s="53" t="s">
        <v>41</v>
      </c>
      <c r="C5" s="54" t="s">
        <v>19</v>
      </c>
      <c r="D5" s="54" t="s">
        <v>42</v>
      </c>
      <c r="E5" s="55">
        <v>30623</v>
      </c>
      <c r="F5" s="53" t="s">
        <v>43</v>
      </c>
      <c r="G5" s="53" t="s">
        <v>44</v>
      </c>
      <c r="H5" s="56" t="s">
        <v>45</v>
      </c>
      <c r="I5" s="53" t="s">
        <v>46</v>
      </c>
      <c r="J5" s="53" t="s">
        <v>47</v>
      </c>
      <c r="K5" s="53">
        <v>4</v>
      </c>
      <c r="L5" s="86" t="s">
        <v>48</v>
      </c>
      <c r="M5" s="53" t="s">
        <v>49</v>
      </c>
      <c r="N5" s="53"/>
      <c r="O5" s="53" t="s">
        <v>50</v>
      </c>
      <c r="P5" s="53"/>
      <c r="Q5" s="100" t="s">
        <v>29</v>
      </c>
    </row>
    <row r="6" s="23" customFormat="1" ht="119" customHeight="1" spans="1:17">
      <c r="A6" s="53">
        <v>4</v>
      </c>
      <c r="B6" s="53" t="s">
        <v>51</v>
      </c>
      <c r="C6" s="54" t="s">
        <v>19</v>
      </c>
      <c r="D6" s="54" t="s">
        <v>52</v>
      </c>
      <c r="E6" s="55">
        <v>29757</v>
      </c>
      <c r="F6" s="53" t="s">
        <v>53</v>
      </c>
      <c r="G6" s="53" t="s">
        <v>54</v>
      </c>
      <c r="H6" s="53" t="s">
        <v>55</v>
      </c>
      <c r="I6" s="53" t="s">
        <v>56</v>
      </c>
      <c r="J6" s="53" t="s">
        <v>57</v>
      </c>
      <c r="K6" s="53">
        <v>4</v>
      </c>
      <c r="L6" s="86" t="s">
        <v>58</v>
      </c>
      <c r="M6" s="53" t="s">
        <v>48</v>
      </c>
      <c r="N6" s="53" t="s">
        <v>59</v>
      </c>
      <c r="O6" s="53" t="s">
        <v>60</v>
      </c>
      <c r="P6" s="53"/>
      <c r="Q6" s="100" t="s">
        <v>29</v>
      </c>
    </row>
    <row r="7" s="24" customFormat="1" ht="135" customHeight="1" spans="1:17">
      <c r="A7" s="53">
        <v>5</v>
      </c>
      <c r="B7" s="53" t="s">
        <v>61</v>
      </c>
      <c r="C7" s="57" t="s">
        <v>19</v>
      </c>
      <c r="D7" s="57" t="s">
        <v>62</v>
      </c>
      <c r="E7" s="58">
        <v>31756</v>
      </c>
      <c r="F7" s="59" t="s">
        <v>43</v>
      </c>
      <c r="G7" s="59" t="s">
        <v>63</v>
      </c>
      <c r="H7" s="60" t="s">
        <v>48</v>
      </c>
      <c r="I7" s="60" t="s">
        <v>64</v>
      </c>
      <c r="J7" s="59" t="s">
        <v>65</v>
      </c>
      <c r="K7" s="59">
        <v>5</v>
      </c>
      <c r="L7" s="88" t="s">
        <v>66</v>
      </c>
      <c r="M7" s="59" t="s">
        <v>67</v>
      </c>
      <c r="N7" s="59"/>
      <c r="O7" s="89" t="s">
        <v>68</v>
      </c>
      <c r="P7" s="89"/>
      <c r="Q7" s="100" t="s">
        <v>29</v>
      </c>
    </row>
    <row r="8" s="24" customFormat="1" ht="110" customHeight="1" spans="1:17">
      <c r="A8" s="53">
        <v>6</v>
      </c>
      <c r="B8" s="53" t="s">
        <v>69</v>
      </c>
      <c r="C8" s="54" t="s">
        <v>19</v>
      </c>
      <c r="D8" s="54" t="s">
        <v>70</v>
      </c>
      <c r="E8" s="55" t="s">
        <v>71</v>
      </c>
      <c r="F8" s="53" t="s">
        <v>72</v>
      </c>
      <c r="G8" s="53" t="s">
        <v>73</v>
      </c>
      <c r="H8" s="56" t="s">
        <v>48</v>
      </c>
      <c r="I8" s="53" t="s">
        <v>74</v>
      </c>
      <c r="J8" s="53" t="s">
        <v>75</v>
      </c>
      <c r="K8" s="53">
        <v>3</v>
      </c>
      <c r="L8" s="87" t="s">
        <v>48</v>
      </c>
      <c r="M8" s="53" t="s">
        <v>76</v>
      </c>
      <c r="N8" s="53"/>
      <c r="O8" s="53" t="s">
        <v>77</v>
      </c>
      <c r="P8" s="53"/>
      <c r="Q8" s="100" t="s">
        <v>40</v>
      </c>
    </row>
    <row r="9" s="26" customFormat="1" ht="99" customHeight="1" spans="1:17">
      <c r="A9" s="53">
        <v>7</v>
      </c>
      <c r="B9" s="53" t="s">
        <v>78</v>
      </c>
      <c r="C9" s="54" t="s">
        <v>19</v>
      </c>
      <c r="D9" s="54" t="s">
        <v>79</v>
      </c>
      <c r="E9" s="55">
        <v>28909</v>
      </c>
      <c r="F9" s="53" t="s">
        <v>80</v>
      </c>
      <c r="G9" s="53" t="s">
        <v>81</v>
      </c>
      <c r="H9" s="53" t="s">
        <v>48</v>
      </c>
      <c r="I9" s="53" t="s">
        <v>82</v>
      </c>
      <c r="J9" s="53" t="s">
        <v>83</v>
      </c>
      <c r="K9" s="53">
        <v>2</v>
      </c>
      <c r="L9" s="87" t="s">
        <v>84</v>
      </c>
      <c r="M9" s="53" t="s">
        <v>85</v>
      </c>
      <c r="N9" s="53"/>
      <c r="O9" s="53" t="s">
        <v>86</v>
      </c>
      <c r="P9" s="53"/>
      <c r="Q9" s="100" t="s">
        <v>40</v>
      </c>
    </row>
    <row r="10" s="26" customFormat="1" ht="125" customHeight="1" spans="1:17">
      <c r="A10" s="53">
        <v>8</v>
      </c>
      <c r="B10" s="53" t="s">
        <v>87</v>
      </c>
      <c r="C10" s="54" t="s">
        <v>19</v>
      </c>
      <c r="D10" s="54" t="s">
        <v>88</v>
      </c>
      <c r="E10" s="55">
        <v>33579</v>
      </c>
      <c r="F10" s="53" t="s">
        <v>89</v>
      </c>
      <c r="G10" s="53" t="s">
        <v>90</v>
      </c>
      <c r="H10" s="53" t="s">
        <v>48</v>
      </c>
      <c r="I10" s="53" t="s">
        <v>91</v>
      </c>
      <c r="J10" s="53" t="s">
        <v>92</v>
      </c>
      <c r="K10" s="53">
        <v>4</v>
      </c>
      <c r="L10" s="87" t="s">
        <v>93</v>
      </c>
      <c r="M10" s="53" t="s">
        <v>94</v>
      </c>
      <c r="N10" s="53" t="s">
        <v>95</v>
      </c>
      <c r="O10" s="53" t="s">
        <v>96</v>
      </c>
      <c r="P10" s="53"/>
      <c r="Q10" s="100" t="s">
        <v>40</v>
      </c>
    </row>
    <row r="11" s="27" customFormat="1" ht="143" customHeight="1" spans="1:17">
      <c r="A11" s="53">
        <v>9</v>
      </c>
      <c r="B11" s="53" t="s">
        <v>97</v>
      </c>
      <c r="C11" s="61" t="s">
        <v>98</v>
      </c>
      <c r="D11" s="56" t="s">
        <v>99</v>
      </c>
      <c r="E11" s="56" t="s">
        <v>100</v>
      </c>
      <c r="F11" s="56" t="s">
        <v>101</v>
      </c>
      <c r="G11" s="56" t="s">
        <v>102</v>
      </c>
      <c r="H11" s="56" t="s">
        <v>48</v>
      </c>
      <c r="I11" s="56" t="s">
        <v>103</v>
      </c>
      <c r="J11" s="56" t="s">
        <v>104</v>
      </c>
      <c r="K11" s="90" t="s">
        <v>105</v>
      </c>
      <c r="L11" s="91" t="s">
        <v>106</v>
      </c>
      <c r="M11" s="56" t="s">
        <v>48</v>
      </c>
      <c r="N11" s="56" t="s">
        <v>107</v>
      </c>
      <c r="O11" s="70" t="s">
        <v>60</v>
      </c>
      <c r="P11" s="70"/>
      <c r="Q11" s="100" t="s">
        <v>40</v>
      </c>
    </row>
    <row r="12" s="27" customFormat="1" ht="115" customHeight="1" spans="1:17">
      <c r="A12" s="53">
        <v>10</v>
      </c>
      <c r="B12" s="53" t="s">
        <v>108</v>
      </c>
      <c r="C12" s="61" t="s">
        <v>98</v>
      </c>
      <c r="D12" s="56" t="s">
        <v>109</v>
      </c>
      <c r="E12" s="62">
        <v>31588</v>
      </c>
      <c r="F12" s="56" t="s">
        <v>110</v>
      </c>
      <c r="G12" s="56" t="s">
        <v>111</v>
      </c>
      <c r="H12" s="56" t="s">
        <v>112</v>
      </c>
      <c r="I12" s="56" t="s">
        <v>113</v>
      </c>
      <c r="J12" s="56" t="s">
        <v>114</v>
      </c>
      <c r="K12" s="90" t="s">
        <v>115</v>
      </c>
      <c r="L12" s="91" t="s">
        <v>116</v>
      </c>
      <c r="M12" s="56" t="s">
        <v>117</v>
      </c>
      <c r="N12" s="56"/>
      <c r="O12" s="70" t="s">
        <v>68</v>
      </c>
      <c r="P12" s="70"/>
      <c r="Q12" s="100" t="s">
        <v>40</v>
      </c>
    </row>
    <row r="13" s="23" customFormat="1" ht="183" customHeight="1" spans="1:17">
      <c r="A13" s="53">
        <v>11</v>
      </c>
      <c r="B13" s="53" t="s">
        <v>118</v>
      </c>
      <c r="C13" s="61" t="s">
        <v>98</v>
      </c>
      <c r="D13" s="56" t="s">
        <v>119</v>
      </c>
      <c r="E13" s="56" t="s">
        <v>120</v>
      </c>
      <c r="F13" s="56" t="s">
        <v>121</v>
      </c>
      <c r="G13" s="56" t="s">
        <v>122</v>
      </c>
      <c r="H13" s="56" t="s">
        <v>123</v>
      </c>
      <c r="I13" s="56" t="s">
        <v>124</v>
      </c>
      <c r="J13" s="56" t="s">
        <v>125</v>
      </c>
      <c r="K13" s="90" t="s">
        <v>105</v>
      </c>
      <c r="L13" s="91" t="s">
        <v>126</v>
      </c>
      <c r="M13" s="92" t="s">
        <v>127</v>
      </c>
      <c r="N13" s="56"/>
      <c r="O13" s="70" t="s">
        <v>77</v>
      </c>
      <c r="P13" s="70"/>
      <c r="Q13" s="100" t="s">
        <v>40</v>
      </c>
    </row>
    <row r="14" s="27" customFormat="1" ht="156" customHeight="1" spans="1:17">
      <c r="A14" s="53">
        <v>12</v>
      </c>
      <c r="B14" s="53" t="s">
        <v>128</v>
      </c>
      <c r="C14" s="61" t="s">
        <v>98</v>
      </c>
      <c r="D14" s="56" t="s">
        <v>129</v>
      </c>
      <c r="E14" s="56" t="s">
        <v>130</v>
      </c>
      <c r="F14" s="56" t="s">
        <v>131</v>
      </c>
      <c r="G14" s="56" t="s">
        <v>132</v>
      </c>
      <c r="H14" s="56" t="s">
        <v>133</v>
      </c>
      <c r="I14" s="56" t="s">
        <v>134</v>
      </c>
      <c r="J14" s="56" t="s">
        <v>135</v>
      </c>
      <c r="K14" s="90" t="s">
        <v>115</v>
      </c>
      <c r="L14" s="91" t="s">
        <v>136</v>
      </c>
      <c r="M14" s="92" t="s">
        <v>137</v>
      </c>
      <c r="N14" s="56"/>
      <c r="O14" s="70" t="s">
        <v>77</v>
      </c>
      <c r="P14" s="70"/>
      <c r="Q14" s="100" t="s">
        <v>29</v>
      </c>
    </row>
    <row r="15" s="27" customFormat="1" ht="174" customHeight="1" spans="1:17">
      <c r="A15" s="53">
        <v>13</v>
      </c>
      <c r="B15" s="53" t="s">
        <v>138</v>
      </c>
      <c r="C15" s="61" t="s">
        <v>98</v>
      </c>
      <c r="D15" s="56" t="s">
        <v>139</v>
      </c>
      <c r="E15" s="62">
        <v>31677</v>
      </c>
      <c r="F15" s="56" t="s">
        <v>131</v>
      </c>
      <c r="G15" s="56" t="s">
        <v>140</v>
      </c>
      <c r="H15" s="56" t="s">
        <v>133</v>
      </c>
      <c r="I15" s="56" t="s">
        <v>141</v>
      </c>
      <c r="J15" s="56" t="s">
        <v>142</v>
      </c>
      <c r="K15" s="90" t="s">
        <v>115</v>
      </c>
      <c r="L15" s="91" t="s">
        <v>143</v>
      </c>
      <c r="M15" s="92" t="s">
        <v>144</v>
      </c>
      <c r="N15" s="70"/>
      <c r="O15" s="70" t="s">
        <v>77</v>
      </c>
      <c r="P15" s="53"/>
      <c r="Q15" s="100" t="s">
        <v>29</v>
      </c>
    </row>
    <row r="16" s="27" customFormat="1" ht="119" customHeight="1" spans="1:17">
      <c r="A16" s="53">
        <v>14</v>
      </c>
      <c r="B16" s="53" t="s">
        <v>145</v>
      </c>
      <c r="C16" s="61" t="s">
        <v>98</v>
      </c>
      <c r="D16" s="56" t="s">
        <v>146</v>
      </c>
      <c r="E16" s="62">
        <v>35714</v>
      </c>
      <c r="F16" s="56" t="s">
        <v>147</v>
      </c>
      <c r="G16" s="56" t="s">
        <v>148</v>
      </c>
      <c r="H16" s="56" t="s">
        <v>48</v>
      </c>
      <c r="I16" s="56" t="s">
        <v>149</v>
      </c>
      <c r="J16" s="56" t="s">
        <v>150</v>
      </c>
      <c r="K16" s="90" t="s">
        <v>115</v>
      </c>
      <c r="L16" s="91" t="s">
        <v>151</v>
      </c>
      <c r="M16" s="56" t="s">
        <v>152</v>
      </c>
      <c r="N16" s="56" t="s">
        <v>153</v>
      </c>
      <c r="O16" s="70" t="s">
        <v>28</v>
      </c>
      <c r="P16" s="70"/>
      <c r="Q16" s="100" t="s">
        <v>40</v>
      </c>
    </row>
    <row r="17" s="27" customFormat="1" ht="114" customHeight="1" spans="1:17">
      <c r="A17" s="53">
        <v>15</v>
      </c>
      <c r="B17" s="53" t="s">
        <v>154</v>
      </c>
      <c r="C17" s="57" t="s">
        <v>98</v>
      </c>
      <c r="D17" s="57" t="s">
        <v>155</v>
      </c>
      <c r="E17" s="58">
        <v>33862</v>
      </c>
      <c r="F17" s="59" t="s">
        <v>156</v>
      </c>
      <c r="G17" s="59" t="s">
        <v>157</v>
      </c>
      <c r="H17" s="60" t="s">
        <v>48</v>
      </c>
      <c r="I17" s="60" t="s">
        <v>158</v>
      </c>
      <c r="J17" s="59" t="s">
        <v>159</v>
      </c>
      <c r="K17" s="59">
        <v>4</v>
      </c>
      <c r="L17" s="88" t="s">
        <v>48</v>
      </c>
      <c r="M17" s="59" t="s">
        <v>160</v>
      </c>
      <c r="N17" s="59" t="s">
        <v>161</v>
      </c>
      <c r="O17" s="89" t="s">
        <v>77</v>
      </c>
      <c r="P17" s="89"/>
      <c r="Q17" s="100" t="s">
        <v>29</v>
      </c>
    </row>
    <row r="18" s="27" customFormat="1" ht="94" customHeight="1" spans="1:17">
      <c r="A18" s="53">
        <v>16</v>
      </c>
      <c r="B18" s="53" t="s">
        <v>162</v>
      </c>
      <c r="C18" s="61" t="s">
        <v>98</v>
      </c>
      <c r="D18" s="56" t="s">
        <v>163</v>
      </c>
      <c r="E18" s="56" t="s">
        <v>164</v>
      </c>
      <c r="F18" s="56" t="s">
        <v>165</v>
      </c>
      <c r="G18" s="56" t="s">
        <v>166</v>
      </c>
      <c r="H18" s="56" t="s">
        <v>48</v>
      </c>
      <c r="I18" s="56" t="s">
        <v>167</v>
      </c>
      <c r="J18" s="56" t="s">
        <v>168</v>
      </c>
      <c r="K18" s="90" t="s">
        <v>169</v>
      </c>
      <c r="L18" s="91" t="s">
        <v>170</v>
      </c>
      <c r="M18" s="56" t="s">
        <v>171</v>
      </c>
      <c r="N18" s="56"/>
      <c r="O18" s="70" t="s">
        <v>77</v>
      </c>
      <c r="P18" s="70"/>
      <c r="Q18" s="100" t="s">
        <v>29</v>
      </c>
    </row>
    <row r="19" s="28" customFormat="1" ht="132" customHeight="1" spans="1:17">
      <c r="A19" s="53">
        <v>17</v>
      </c>
      <c r="B19" s="53" t="s">
        <v>172</v>
      </c>
      <c r="C19" s="61" t="s">
        <v>173</v>
      </c>
      <c r="D19" s="63" t="s">
        <v>174</v>
      </c>
      <c r="E19" s="64">
        <v>29758</v>
      </c>
      <c r="F19" s="63" t="s">
        <v>175</v>
      </c>
      <c r="G19" s="63" t="s">
        <v>176</v>
      </c>
      <c r="H19" s="65" t="s">
        <v>48</v>
      </c>
      <c r="I19" s="93" t="s">
        <v>177</v>
      </c>
      <c r="J19" s="63" t="s">
        <v>178</v>
      </c>
      <c r="K19" s="63">
        <v>5</v>
      </c>
      <c r="L19" s="94" t="s">
        <v>179</v>
      </c>
      <c r="M19" s="54" t="s">
        <v>180</v>
      </c>
      <c r="N19" s="54"/>
      <c r="O19" s="70" t="s">
        <v>28</v>
      </c>
      <c r="P19" s="93"/>
      <c r="Q19" s="100" t="s">
        <v>29</v>
      </c>
    </row>
    <row r="20" s="29" customFormat="1" ht="107" customHeight="1" spans="1:17">
      <c r="A20" s="53">
        <v>18</v>
      </c>
      <c r="B20" s="53" t="s">
        <v>181</v>
      </c>
      <c r="C20" s="66" t="s">
        <v>173</v>
      </c>
      <c r="D20" s="53" t="s">
        <v>182</v>
      </c>
      <c r="E20" s="64" t="s">
        <v>183</v>
      </c>
      <c r="F20" s="63" t="s">
        <v>184</v>
      </c>
      <c r="G20" s="63" t="s">
        <v>185</v>
      </c>
      <c r="H20" s="65" t="s">
        <v>186</v>
      </c>
      <c r="I20" s="93" t="s">
        <v>187</v>
      </c>
      <c r="J20" s="95" t="s">
        <v>188</v>
      </c>
      <c r="K20" s="63">
        <v>4</v>
      </c>
      <c r="L20" s="94" t="s">
        <v>48</v>
      </c>
      <c r="M20" s="54" t="s">
        <v>48</v>
      </c>
      <c r="N20" s="54"/>
      <c r="O20" s="70" t="s">
        <v>50</v>
      </c>
      <c r="P20" s="93"/>
      <c r="Q20" s="100" t="s">
        <v>40</v>
      </c>
    </row>
    <row r="21" s="29" customFormat="1" ht="232" customHeight="1" spans="1:17">
      <c r="A21" s="53">
        <v>19</v>
      </c>
      <c r="B21" s="53" t="s">
        <v>189</v>
      </c>
      <c r="C21" s="61" t="s">
        <v>173</v>
      </c>
      <c r="D21" s="53" t="s">
        <v>190</v>
      </c>
      <c r="E21" s="64">
        <v>29564</v>
      </c>
      <c r="F21" s="63" t="s">
        <v>191</v>
      </c>
      <c r="G21" s="63" t="s">
        <v>192</v>
      </c>
      <c r="H21" s="65"/>
      <c r="I21" s="93" t="s">
        <v>193</v>
      </c>
      <c r="J21" s="95" t="s">
        <v>194</v>
      </c>
      <c r="K21" s="63">
        <v>3</v>
      </c>
      <c r="L21" s="94" t="s">
        <v>195</v>
      </c>
      <c r="M21" s="54" t="s">
        <v>196</v>
      </c>
      <c r="N21" s="54"/>
      <c r="O21" s="70" t="s">
        <v>60</v>
      </c>
      <c r="P21" s="93"/>
      <c r="Q21" s="100" t="s">
        <v>40</v>
      </c>
    </row>
    <row r="22" s="29" customFormat="1" ht="105" customHeight="1" spans="1:17">
      <c r="A22" s="53">
        <v>20</v>
      </c>
      <c r="B22" s="53" t="s">
        <v>197</v>
      </c>
      <c r="C22" s="66" t="s">
        <v>173</v>
      </c>
      <c r="D22" s="63" t="s">
        <v>198</v>
      </c>
      <c r="E22" s="64">
        <v>32066</v>
      </c>
      <c r="F22" s="63" t="s">
        <v>89</v>
      </c>
      <c r="G22" s="63" t="s">
        <v>199</v>
      </c>
      <c r="H22" s="65" t="s">
        <v>200</v>
      </c>
      <c r="I22" s="93" t="s">
        <v>201</v>
      </c>
      <c r="J22" s="95" t="s">
        <v>202</v>
      </c>
      <c r="K22" s="63">
        <v>3</v>
      </c>
      <c r="L22" s="94" t="s">
        <v>48</v>
      </c>
      <c r="M22" s="54" t="s">
        <v>203</v>
      </c>
      <c r="N22" s="54" t="s">
        <v>204</v>
      </c>
      <c r="O22" s="70" t="s">
        <v>60</v>
      </c>
      <c r="P22" s="93"/>
      <c r="Q22" s="100" t="s">
        <v>40</v>
      </c>
    </row>
    <row r="23" s="29" customFormat="1" ht="175" customHeight="1" spans="1:17">
      <c r="A23" s="53">
        <v>21</v>
      </c>
      <c r="B23" s="53" t="s">
        <v>205</v>
      </c>
      <c r="C23" s="57" t="s">
        <v>173</v>
      </c>
      <c r="D23" s="57" t="s">
        <v>206</v>
      </c>
      <c r="E23" s="59" t="s">
        <v>207</v>
      </c>
      <c r="F23" s="59" t="s">
        <v>208</v>
      </c>
      <c r="G23" s="59" t="s">
        <v>209</v>
      </c>
      <c r="H23" s="60"/>
      <c r="I23" s="60" t="s">
        <v>210</v>
      </c>
      <c r="J23" s="59" t="s">
        <v>211</v>
      </c>
      <c r="K23" s="59" t="s">
        <v>115</v>
      </c>
      <c r="L23" s="88" t="s">
        <v>212</v>
      </c>
      <c r="M23" s="59" t="s">
        <v>213</v>
      </c>
      <c r="N23" s="59"/>
      <c r="O23" s="89" t="s">
        <v>77</v>
      </c>
      <c r="P23" s="89"/>
      <c r="Q23" s="100" t="s">
        <v>40</v>
      </c>
    </row>
    <row r="24" s="23" customFormat="1" ht="135" customHeight="1" spans="1:17">
      <c r="A24" s="53">
        <v>22</v>
      </c>
      <c r="B24" s="53" t="s">
        <v>214</v>
      </c>
      <c r="C24" s="61" t="s">
        <v>173</v>
      </c>
      <c r="D24" s="53" t="s">
        <v>215</v>
      </c>
      <c r="E24" s="64">
        <v>25304</v>
      </c>
      <c r="F24" s="63" t="s">
        <v>216</v>
      </c>
      <c r="G24" s="63" t="s">
        <v>217</v>
      </c>
      <c r="H24" s="65" t="s">
        <v>48</v>
      </c>
      <c r="I24" s="93" t="s">
        <v>218</v>
      </c>
      <c r="J24" s="95" t="s">
        <v>219</v>
      </c>
      <c r="K24" s="63">
        <v>3</v>
      </c>
      <c r="L24" s="94" t="s">
        <v>220</v>
      </c>
      <c r="M24" s="54" t="s">
        <v>221</v>
      </c>
      <c r="N24" s="54"/>
      <c r="O24" s="70" t="s">
        <v>60</v>
      </c>
      <c r="P24" s="93"/>
      <c r="Q24" s="100" t="s">
        <v>40</v>
      </c>
    </row>
    <row r="25" s="28" customFormat="1" ht="105" customHeight="1" spans="1:17">
      <c r="A25" s="53">
        <v>23</v>
      </c>
      <c r="B25" s="53" t="s">
        <v>222</v>
      </c>
      <c r="C25" s="66" t="s">
        <v>173</v>
      </c>
      <c r="D25" s="63" t="s">
        <v>223</v>
      </c>
      <c r="E25" s="64" t="s">
        <v>224</v>
      </c>
      <c r="F25" s="63" t="s">
        <v>225</v>
      </c>
      <c r="G25" s="63" t="s">
        <v>226</v>
      </c>
      <c r="H25" s="65" t="s">
        <v>48</v>
      </c>
      <c r="I25" s="93" t="s">
        <v>227</v>
      </c>
      <c r="J25" s="63" t="s">
        <v>228</v>
      </c>
      <c r="K25" s="63">
        <v>4</v>
      </c>
      <c r="L25" s="94" t="s">
        <v>48</v>
      </c>
      <c r="M25" s="54" t="s">
        <v>229</v>
      </c>
      <c r="N25" s="54" t="s">
        <v>230</v>
      </c>
      <c r="O25" s="70" t="s">
        <v>60</v>
      </c>
      <c r="P25" s="93"/>
      <c r="Q25" s="100" t="s">
        <v>29</v>
      </c>
    </row>
    <row r="26" s="29" customFormat="1" ht="105.95" customHeight="1" spans="1:17">
      <c r="A26" s="53">
        <v>24</v>
      </c>
      <c r="B26" s="53" t="s">
        <v>231</v>
      </c>
      <c r="C26" s="66" t="s">
        <v>173</v>
      </c>
      <c r="D26" s="53" t="s">
        <v>232</v>
      </c>
      <c r="E26" s="64" t="s">
        <v>233</v>
      </c>
      <c r="F26" s="63" t="s">
        <v>80</v>
      </c>
      <c r="G26" s="63" t="s">
        <v>234</v>
      </c>
      <c r="H26" s="65"/>
      <c r="I26" s="93" t="s">
        <v>235</v>
      </c>
      <c r="J26" s="95" t="s">
        <v>236</v>
      </c>
      <c r="K26" s="63" t="s">
        <v>237</v>
      </c>
      <c r="L26" s="94" t="s">
        <v>48</v>
      </c>
      <c r="M26" s="54" t="s">
        <v>238</v>
      </c>
      <c r="N26" s="54"/>
      <c r="O26" s="70" t="s">
        <v>86</v>
      </c>
      <c r="P26" s="93"/>
      <c r="Q26" s="100" t="s">
        <v>29</v>
      </c>
    </row>
    <row r="27" s="23" customFormat="1" ht="207" customHeight="1" spans="1:17">
      <c r="A27" s="53">
        <v>25</v>
      </c>
      <c r="B27" s="53" t="s">
        <v>239</v>
      </c>
      <c r="C27" s="67" t="s">
        <v>240</v>
      </c>
      <c r="D27" s="61" t="s">
        <v>241</v>
      </c>
      <c r="E27" s="68" t="s">
        <v>242</v>
      </c>
      <c r="F27" s="53" t="s">
        <v>243</v>
      </c>
      <c r="G27" s="69" t="s">
        <v>244</v>
      </c>
      <c r="H27" s="70" t="s">
        <v>245</v>
      </c>
      <c r="I27" s="68" t="s">
        <v>246</v>
      </c>
      <c r="J27" s="68" t="s">
        <v>247</v>
      </c>
      <c r="K27" s="61" t="s">
        <v>169</v>
      </c>
      <c r="L27" s="96" t="s">
        <v>248</v>
      </c>
      <c r="M27" s="61" t="s">
        <v>249</v>
      </c>
      <c r="N27" s="61" t="s">
        <v>250</v>
      </c>
      <c r="O27" s="68" t="s">
        <v>96</v>
      </c>
      <c r="P27" s="61"/>
      <c r="Q27" s="100" t="s">
        <v>29</v>
      </c>
    </row>
    <row r="28" s="23" customFormat="1" ht="175" customHeight="1" spans="1:17">
      <c r="A28" s="53">
        <v>26</v>
      </c>
      <c r="B28" s="53" t="s">
        <v>251</v>
      </c>
      <c r="C28" s="67" t="s">
        <v>240</v>
      </c>
      <c r="D28" s="68" t="s">
        <v>252</v>
      </c>
      <c r="E28" s="68" t="s">
        <v>253</v>
      </c>
      <c r="F28" s="70" t="s">
        <v>254</v>
      </c>
      <c r="G28" s="68" t="s">
        <v>255</v>
      </c>
      <c r="H28" s="68" t="s">
        <v>256</v>
      </c>
      <c r="I28" s="68" t="s">
        <v>257</v>
      </c>
      <c r="J28" s="68" t="s">
        <v>258</v>
      </c>
      <c r="K28" s="68" t="s">
        <v>259</v>
      </c>
      <c r="L28" s="87" t="s">
        <v>260</v>
      </c>
      <c r="M28" s="97" t="s">
        <v>261</v>
      </c>
      <c r="N28" s="68" t="s">
        <v>262</v>
      </c>
      <c r="O28" s="68" t="s">
        <v>60</v>
      </c>
      <c r="P28" s="68"/>
      <c r="Q28" s="100" t="s">
        <v>40</v>
      </c>
    </row>
    <row r="29" s="23" customFormat="1" ht="123" customHeight="1" spans="1:17">
      <c r="A29" s="53">
        <v>27</v>
      </c>
      <c r="B29" s="53" t="s">
        <v>263</v>
      </c>
      <c r="C29" s="67" t="s">
        <v>240</v>
      </c>
      <c r="D29" s="68" t="s">
        <v>264</v>
      </c>
      <c r="E29" s="68" t="s">
        <v>265</v>
      </c>
      <c r="F29" s="70" t="s">
        <v>89</v>
      </c>
      <c r="G29" s="68" t="s">
        <v>266</v>
      </c>
      <c r="H29" s="68" t="s">
        <v>267</v>
      </c>
      <c r="I29" s="68" t="s">
        <v>268</v>
      </c>
      <c r="J29" s="68" t="s">
        <v>269</v>
      </c>
      <c r="K29" s="68" t="s">
        <v>115</v>
      </c>
      <c r="L29" s="87" t="s">
        <v>48</v>
      </c>
      <c r="M29" s="68" t="s">
        <v>270</v>
      </c>
      <c r="N29" s="68"/>
      <c r="O29" s="68" t="s">
        <v>50</v>
      </c>
      <c r="P29" s="68"/>
      <c r="Q29" s="100" t="s">
        <v>29</v>
      </c>
    </row>
    <row r="30" s="23" customFormat="1" ht="150" customHeight="1" spans="1:17">
      <c r="A30" s="53">
        <v>28</v>
      </c>
      <c r="B30" s="53" t="s">
        <v>271</v>
      </c>
      <c r="C30" s="67" t="s">
        <v>240</v>
      </c>
      <c r="D30" s="68" t="s">
        <v>272</v>
      </c>
      <c r="E30" s="68" t="s">
        <v>273</v>
      </c>
      <c r="F30" s="70" t="s">
        <v>43</v>
      </c>
      <c r="G30" s="68" t="s">
        <v>274</v>
      </c>
      <c r="H30" s="68" t="s">
        <v>48</v>
      </c>
      <c r="I30" s="68" t="s">
        <v>275</v>
      </c>
      <c r="J30" s="68" t="s">
        <v>276</v>
      </c>
      <c r="K30" s="68" t="s">
        <v>105</v>
      </c>
      <c r="L30" s="91" t="s">
        <v>277</v>
      </c>
      <c r="M30" s="97" t="s">
        <v>278</v>
      </c>
      <c r="N30" s="68"/>
      <c r="O30" s="68" t="s">
        <v>77</v>
      </c>
      <c r="P30" s="68"/>
      <c r="Q30" s="100" t="s">
        <v>29</v>
      </c>
    </row>
    <row r="31" s="23" customFormat="1" ht="113" customHeight="1" spans="1:17">
      <c r="A31" s="53">
        <v>29</v>
      </c>
      <c r="B31" s="53" t="s">
        <v>279</v>
      </c>
      <c r="C31" s="67" t="s">
        <v>240</v>
      </c>
      <c r="D31" s="68" t="s">
        <v>280</v>
      </c>
      <c r="E31" s="68" t="s">
        <v>281</v>
      </c>
      <c r="F31" s="70" t="s">
        <v>216</v>
      </c>
      <c r="G31" s="68" t="s">
        <v>282</v>
      </c>
      <c r="H31" s="68" t="s">
        <v>48</v>
      </c>
      <c r="I31" s="68" t="s">
        <v>283</v>
      </c>
      <c r="J31" s="68" t="s">
        <v>284</v>
      </c>
      <c r="K31" s="68" t="s">
        <v>169</v>
      </c>
      <c r="L31" s="91" t="s">
        <v>285</v>
      </c>
      <c r="M31" s="68" t="s">
        <v>286</v>
      </c>
      <c r="N31" s="68"/>
      <c r="O31" s="68" t="s">
        <v>50</v>
      </c>
      <c r="P31" s="68"/>
      <c r="Q31" s="100" t="s">
        <v>29</v>
      </c>
    </row>
    <row r="32" s="23" customFormat="1" ht="145" customHeight="1" spans="1:17">
      <c r="A32" s="53">
        <v>30</v>
      </c>
      <c r="B32" s="53" t="s">
        <v>287</v>
      </c>
      <c r="C32" s="67" t="s">
        <v>240</v>
      </c>
      <c r="D32" s="61" t="s">
        <v>288</v>
      </c>
      <c r="E32" s="68" t="s">
        <v>289</v>
      </c>
      <c r="F32" s="53" t="s">
        <v>43</v>
      </c>
      <c r="G32" s="69" t="s">
        <v>290</v>
      </c>
      <c r="H32" s="70" t="s">
        <v>48</v>
      </c>
      <c r="I32" s="68" t="s">
        <v>291</v>
      </c>
      <c r="J32" s="68" t="s">
        <v>292</v>
      </c>
      <c r="K32" s="61">
        <v>4</v>
      </c>
      <c r="L32" s="96" t="s">
        <v>48</v>
      </c>
      <c r="M32" s="61" t="s">
        <v>293</v>
      </c>
      <c r="N32" s="61" t="s">
        <v>294</v>
      </c>
      <c r="O32" s="93" t="s">
        <v>60</v>
      </c>
      <c r="P32" s="68"/>
      <c r="Q32" s="100" t="s">
        <v>40</v>
      </c>
    </row>
    <row r="33" s="23" customFormat="1" ht="149" customHeight="1" spans="1:17">
      <c r="A33" s="53">
        <v>31</v>
      </c>
      <c r="B33" s="53" t="s">
        <v>295</v>
      </c>
      <c r="C33" s="67" t="s">
        <v>240</v>
      </c>
      <c r="D33" s="61" t="s">
        <v>296</v>
      </c>
      <c r="E33" s="68" t="s">
        <v>297</v>
      </c>
      <c r="F33" s="53" t="s">
        <v>89</v>
      </c>
      <c r="G33" s="69" t="s">
        <v>298</v>
      </c>
      <c r="H33" s="70" t="s">
        <v>48</v>
      </c>
      <c r="I33" s="68" t="s">
        <v>299</v>
      </c>
      <c r="J33" s="68" t="s">
        <v>300</v>
      </c>
      <c r="K33" s="61" t="s">
        <v>115</v>
      </c>
      <c r="L33" s="86" t="s">
        <v>48</v>
      </c>
      <c r="M33" s="61" t="s">
        <v>301</v>
      </c>
      <c r="N33" s="61"/>
      <c r="O33" s="68" t="s">
        <v>50</v>
      </c>
      <c r="P33" s="68"/>
      <c r="Q33" s="100" t="s">
        <v>40</v>
      </c>
    </row>
    <row r="34" s="23" customFormat="1" ht="114" customHeight="1" spans="1:17">
      <c r="A34" s="53">
        <v>32</v>
      </c>
      <c r="B34" s="53" t="s">
        <v>302</v>
      </c>
      <c r="C34" s="67" t="s">
        <v>240</v>
      </c>
      <c r="D34" s="68" t="s">
        <v>303</v>
      </c>
      <c r="E34" s="68" t="s">
        <v>304</v>
      </c>
      <c r="F34" s="53" t="s">
        <v>305</v>
      </c>
      <c r="G34" s="68" t="s">
        <v>306</v>
      </c>
      <c r="H34" s="70" t="s">
        <v>48</v>
      </c>
      <c r="I34" s="68" t="s">
        <v>307</v>
      </c>
      <c r="J34" s="68" t="s">
        <v>308</v>
      </c>
      <c r="K34" s="68" t="s">
        <v>169</v>
      </c>
      <c r="L34" s="91" t="s">
        <v>309</v>
      </c>
      <c r="M34" s="68" t="s">
        <v>310</v>
      </c>
      <c r="N34" s="68"/>
      <c r="O34" s="68" t="s">
        <v>86</v>
      </c>
      <c r="P34" s="68"/>
      <c r="Q34" s="100" t="s">
        <v>29</v>
      </c>
    </row>
    <row r="35" s="23" customFormat="1" ht="111" customHeight="1" spans="1:17">
      <c r="A35" s="53">
        <v>33</v>
      </c>
      <c r="B35" s="53" t="s">
        <v>311</v>
      </c>
      <c r="C35" s="67" t="s">
        <v>240</v>
      </c>
      <c r="D35" s="61" t="s">
        <v>312</v>
      </c>
      <c r="E35" s="68" t="s">
        <v>313</v>
      </c>
      <c r="F35" s="53" t="s">
        <v>80</v>
      </c>
      <c r="G35" s="69" t="s">
        <v>314</v>
      </c>
      <c r="H35" s="70" t="s">
        <v>48</v>
      </c>
      <c r="I35" s="68" t="s">
        <v>315</v>
      </c>
      <c r="J35" s="68" t="s">
        <v>316</v>
      </c>
      <c r="K35" s="61">
        <v>2</v>
      </c>
      <c r="L35" s="96" t="s">
        <v>48</v>
      </c>
      <c r="M35" s="61" t="s">
        <v>317</v>
      </c>
      <c r="N35" s="61"/>
      <c r="O35" s="68" t="s">
        <v>28</v>
      </c>
      <c r="P35" s="68"/>
      <c r="Q35" s="100" t="s">
        <v>29</v>
      </c>
    </row>
    <row r="36" s="26" customFormat="1" ht="127" customHeight="1" spans="1:17">
      <c r="A36" s="53">
        <v>34</v>
      </c>
      <c r="B36" s="53" t="s">
        <v>318</v>
      </c>
      <c r="C36" s="54" t="s">
        <v>319</v>
      </c>
      <c r="D36" s="54" t="s">
        <v>320</v>
      </c>
      <c r="E36" s="55">
        <v>26736</v>
      </c>
      <c r="F36" s="53" t="s">
        <v>321</v>
      </c>
      <c r="G36" s="53" t="s">
        <v>322</v>
      </c>
      <c r="H36" s="53" t="s">
        <v>48</v>
      </c>
      <c r="I36" s="53" t="s">
        <v>323</v>
      </c>
      <c r="J36" s="53" t="s">
        <v>324</v>
      </c>
      <c r="K36" s="53">
        <v>4</v>
      </c>
      <c r="L36" s="86" t="s">
        <v>48</v>
      </c>
      <c r="M36" s="98" t="s">
        <v>325</v>
      </c>
      <c r="N36" s="99"/>
      <c r="O36" s="100" t="s">
        <v>60</v>
      </c>
      <c r="P36" s="53"/>
      <c r="Q36" s="100" t="s">
        <v>40</v>
      </c>
    </row>
    <row r="37" s="24" customFormat="1" ht="154" customHeight="1" spans="1:17">
      <c r="A37" s="53">
        <v>35</v>
      </c>
      <c r="B37" s="53" t="s">
        <v>326</v>
      </c>
      <c r="C37" s="54" t="s">
        <v>319</v>
      </c>
      <c r="D37" s="71" t="s">
        <v>327</v>
      </c>
      <c r="E37" s="72">
        <v>26074</v>
      </c>
      <c r="F37" s="56" t="s">
        <v>89</v>
      </c>
      <c r="G37" s="73" t="s">
        <v>328</v>
      </c>
      <c r="H37" s="56" t="s">
        <v>48</v>
      </c>
      <c r="I37" s="73" t="s">
        <v>329</v>
      </c>
      <c r="J37" s="71" t="s">
        <v>330</v>
      </c>
      <c r="K37" s="71">
        <v>4</v>
      </c>
      <c r="L37" s="101" t="s">
        <v>48</v>
      </c>
      <c r="M37" s="102" t="s">
        <v>331</v>
      </c>
      <c r="N37" s="61" t="s">
        <v>332</v>
      </c>
      <c r="O37" s="53" t="s">
        <v>60</v>
      </c>
      <c r="P37" s="68"/>
      <c r="Q37" s="100" t="s">
        <v>29</v>
      </c>
    </row>
    <row r="38" s="26" customFormat="1" ht="111" customHeight="1" spans="1:17">
      <c r="A38" s="53">
        <v>36</v>
      </c>
      <c r="B38" s="53" t="s">
        <v>333</v>
      </c>
      <c r="C38" s="54" t="s">
        <v>319</v>
      </c>
      <c r="D38" s="71" t="s">
        <v>334</v>
      </c>
      <c r="E38" s="72">
        <v>29092</v>
      </c>
      <c r="F38" s="53" t="s">
        <v>89</v>
      </c>
      <c r="G38" s="73" t="s">
        <v>335</v>
      </c>
      <c r="H38" s="56" t="s">
        <v>48</v>
      </c>
      <c r="I38" s="73" t="s">
        <v>336</v>
      </c>
      <c r="J38" s="53" t="s">
        <v>337</v>
      </c>
      <c r="K38" s="71">
        <v>3</v>
      </c>
      <c r="L38" s="101" t="s">
        <v>338</v>
      </c>
      <c r="M38" s="102" t="s">
        <v>339</v>
      </c>
      <c r="N38" s="77"/>
      <c r="O38" s="53" t="s">
        <v>68</v>
      </c>
      <c r="P38" s="68"/>
      <c r="Q38" s="100" t="s">
        <v>40</v>
      </c>
    </row>
    <row r="39" s="26" customFormat="1" ht="120" customHeight="1" spans="1:17">
      <c r="A39" s="53">
        <v>37</v>
      </c>
      <c r="B39" s="53" t="s">
        <v>340</v>
      </c>
      <c r="C39" s="54" t="s">
        <v>319</v>
      </c>
      <c r="D39" s="71" t="s">
        <v>341</v>
      </c>
      <c r="E39" s="72">
        <v>29896</v>
      </c>
      <c r="F39" s="56" t="s">
        <v>89</v>
      </c>
      <c r="G39" s="73" t="s">
        <v>342</v>
      </c>
      <c r="H39" s="56" t="s">
        <v>48</v>
      </c>
      <c r="I39" s="73" t="s">
        <v>343</v>
      </c>
      <c r="J39" s="71" t="s">
        <v>344</v>
      </c>
      <c r="K39" s="71">
        <v>4</v>
      </c>
      <c r="L39" s="101" t="s">
        <v>345</v>
      </c>
      <c r="M39" s="102" t="s">
        <v>346</v>
      </c>
      <c r="N39" s="61" t="s">
        <v>332</v>
      </c>
      <c r="O39" s="53" t="s">
        <v>77</v>
      </c>
      <c r="P39" s="68"/>
      <c r="Q39" s="100" t="s">
        <v>29</v>
      </c>
    </row>
    <row r="40" s="26" customFormat="1" ht="129" customHeight="1" spans="1:17">
      <c r="A40" s="53">
        <v>38</v>
      </c>
      <c r="B40" s="53" t="s">
        <v>347</v>
      </c>
      <c r="C40" s="54" t="s">
        <v>319</v>
      </c>
      <c r="D40" s="54" t="s">
        <v>348</v>
      </c>
      <c r="E40" s="55">
        <v>34320</v>
      </c>
      <c r="F40" s="53" t="s">
        <v>305</v>
      </c>
      <c r="G40" s="53" t="s">
        <v>349</v>
      </c>
      <c r="H40" s="53" t="s">
        <v>48</v>
      </c>
      <c r="I40" s="53" t="s">
        <v>350</v>
      </c>
      <c r="J40" s="53" t="s">
        <v>351</v>
      </c>
      <c r="K40" s="53">
        <v>4</v>
      </c>
      <c r="L40" s="86" t="s">
        <v>352</v>
      </c>
      <c r="M40" s="53" t="s">
        <v>353</v>
      </c>
      <c r="N40" s="53"/>
      <c r="O40" s="53" t="s">
        <v>77</v>
      </c>
      <c r="P40" s="53"/>
      <c r="Q40" s="100" t="s">
        <v>40</v>
      </c>
    </row>
    <row r="41" s="23" customFormat="1" ht="113" customHeight="1" spans="1:17">
      <c r="A41" s="53">
        <v>39</v>
      </c>
      <c r="B41" s="53" t="s">
        <v>354</v>
      </c>
      <c r="C41" s="54" t="s">
        <v>319</v>
      </c>
      <c r="D41" s="71" t="s">
        <v>355</v>
      </c>
      <c r="E41" s="72">
        <v>36172</v>
      </c>
      <c r="F41" s="56" t="s">
        <v>356</v>
      </c>
      <c r="G41" s="73" t="s">
        <v>357</v>
      </c>
      <c r="H41" s="56" t="s">
        <v>48</v>
      </c>
      <c r="I41" s="73" t="s">
        <v>358</v>
      </c>
      <c r="J41" s="71" t="s">
        <v>359</v>
      </c>
      <c r="K41" s="71">
        <v>3</v>
      </c>
      <c r="L41" s="101" t="s">
        <v>48</v>
      </c>
      <c r="M41" s="102" t="s">
        <v>360</v>
      </c>
      <c r="N41" s="61"/>
      <c r="O41" s="53" t="s">
        <v>86</v>
      </c>
      <c r="P41" s="68"/>
      <c r="Q41" s="100" t="s">
        <v>29</v>
      </c>
    </row>
    <row r="42" s="26" customFormat="1" ht="127" customHeight="1" spans="1:17">
      <c r="A42" s="53">
        <v>40</v>
      </c>
      <c r="B42" s="53" t="s">
        <v>361</v>
      </c>
      <c r="C42" s="57" t="s">
        <v>319</v>
      </c>
      <c r="D42" s="57" t="s">
        <v>362</v>
      </c>
      <c r="E42" s="58">
        <v>32819</v>
      </c>
      <c r="F42" s="59" t="s">
        <v>89</v>
      </c>
      <c r="G42" s="59" t="s">
        <v>363</v>
      </c>
      <c r="H42" s="60" t="s">
        <v>48</v>
      </c>
      <c r="I42" s="60" t="s">
        <v>364</v>
      </c>
      <c r="J42" s="59" t="s">
        <v>365</v>
      </c>
      <c r="K42" s="59">
        <v>3</v>
      </c>
      <c r="L42" s="88" t="s">
        <v>366</v>
      </c>
      <c r="M42" s="59" t="s">
        <v>367</v>
      </c>
      <c r="N42" s="59"/>
      <c r="O42" s="89" t="s">
        <v>68</v>
      </c>
      <c r="P42" s="89"/>
      <c r="Q42" s="100" t="s">
        <v>29</v>
      </c>
    </row>
    <row r="43" s="26" customFormat="1" ht="101" customHeight="1" spans="1:17">
      <c r="A43" s="53">
        <v>41</v>
      </c>
      <c r="B43" s="53" t="s">
        <v>368</v>
      </c>
      <c r="C43" s="54" t="s">
        <v>319</v>
      </c>
      <c r="D43" s="71" t="s">
        <v>369</v>
      </c>
      <c r="E43" s="72">
        <v>33486</v>
      </c>
      <c r="F43" s="56" t="s">
        <v>356</v>
      </c>
      <c r="G43" s="73" t="s">
        <v>370</v>
      </c>
      <c r="H43" s="56" t="s">
        <v>48</v>
      </c>
      <c r="I43" s="73" t="s">
        <v>371</v>
      </c>
      <c r="J43" s="71" t="s">
        <v>372</v>
      </c>
      <c r="K43" s="71">
        <v>2</v>
      </c>
      <c r="L43" s="101" t="s">
        <v>48</v>
      </c>
      <c r="M43" s="102" t="s">
        <v>373</v>
      </c>
      <c r="N43" s="61"/>
      <c r="O43" s="53" t="s">
        <v>86</v>
      </c>
      <c r="P43" s="68"/>
      <c r="Q43" s="100" t="s">
        <v>40</v>
      </c>
    </row>
    <row r="44" s="26" customFormat="1" ht="96" customHeight="1" spans="1:17">
      <c r="A44" s="53">
        <v>42</v>
      </c>
      <c r="B44" s="53" t="s">
        <v>374</v>
      </c>
      <c r="C44" s="54" t="s">
        <v>319</v>
      </c>
      <c r="D44" s="71" t="s">
        <v>375</v>
      </c>
      <c r="E44" s="72">
        <v>34247</v>
      </c>
      <c r="F44" s="53" t="s">
        <v>376</v>
      </c>
      <c r="G44" s="73" t="s">
        <v>377</v>
      </c>
      <c r="H44" s="56" t="s">
        <v>48</v>
      </c>
      <c r="I44" s="73" t="s">
        <v>378</v>
      </c>
      <c r="J44" s="53" t="s">
        <v>379</v>
      </c>
      <c r="K44" s="71">
        <v>2</v>
      </c>
      <c r="L44" s="101" t="s">
        <v>380</v>
      </c>
      <c r="M44" s="102" t="s">
        <v>381</v>
      </c>
      <c r="N44" s="61"/>
      <c r="O44" s="53" t="s">
        <v>60</v>
      </c>
      <c r="P44" s="68"/>
      <c r="Q44" s="100" t="s">
        <v>40</v>
      </c>
    </row>
    <row r="45" s="30" customFormat="1" ht="98" customHeight="1" spans="1:17">
      <c r="A45" s="53">
        <v>43</v>
      </c>
      <c r="B45" s="53" t="s">
        <v>382</v>
      </c>
      <c r="C45" s="53" t="s">
        <v>383</v>
      </c>
      <c r="D45" s="53" t="s">
        <v>384</v>
      </c>
      <c r="E45" s="74">
        <v>32116</v>
      </c>
      <c r="F45" s="53" t="s">
        <v>89</v>
      </c>
      <c r="G45" s="75" t="s">
        <v>385</v>
      </c>
      <c r="H45" s="63" t="s">
        <v>386</v>
      </c>
      <c r="I45" s="75" t="s">
        <v>387</v>
      </c>
      <c r="J45" s="95" t="s">
        <v>388</v>
      </c>
      <c r="K45" s="53">
        <v>3</v>
      </c>
      <c r="L45" s="87" t="s">
        <v>389</v>
      </c>
      <c r="M45" s="53" t="s">
        <v>390</v>
      </c>
      <c r="N45" s="61"/>
      <c r="O45" s="68" t="s">
        <v>86</v>
      </c>
      <c r="P45" s="68"/>
      <c r="Q45" s="100" t="s">
        <v>40</v>
      </c>
    </row>
    <row r="46" s="30" customFormat="1" ht="104" customHeight="1" spans="1:17">
      <c r="A46" s="53">
        <v>44</v>
      </c>
      <c r="B46" s="53" t="s">
        <v>391</v>
      </c>
      <c r="C46" s="53" t="s">
        <v>383</v>
      </c>
      <c r="D46" s="63" t="s">
        <v>392</v>
      </c>
      <c r="E46" s="55">
        <v>33264</v>
      </c>
      <c r="F46" s="63" t="s">
        <v>393</v>
      </c>
      <c r="G46" s="76" t="s">
        <v>394</v>
      </c>
      <c r="H46" s="53" t="s">
        <v>48</v>
      </c>
      <c r="I46" s="103" t="s">
        <v>395</v>
      </c>
      <c r="J46" s="63" t="s">
        <v>396</v>
      </c>
      <c r="K46" s="53">
        <v>4</v>
      </c>
      <c r="L46" s="104" t="s">
        <v>397</v>
      </c>
      <c r="M46" s="53" t="s">
        <v>398</v>
      </c>
      <c r="N46" s="63"/>
      <c r="O46" s="68" t="s">
        <v>50</v>
      </c>
      <c r="P46" s="53"/>
      <c r="Q46" s="100" t="s">
        <v>40</v>
      </c>
    </row>
    <row r="47" s="30" customFormat="1" ht="114" customHeight="1" spans="1:17">
      <c r="A47" s="53">
        <v>45</v>
      </c>
      <c r="B47" s="53" t="s">
        <v>399</v>
      </c>
      <c r="C47" s="53" t="s">
        <v>383</v>
      </c>
      <c r="D47" s="77" t="s">
        <v>400</v>
      </c>
      <c r="E47" s="78">
        <v>27014</v>
      </c>
      <c r="F47" s="53" t="s">
        <v>89</v>
      </c>
      <c r="G47" s="75" t="s">
        <v>401</v>
      </c>
      <c r="H47" s="53" t="s">
        <v>48</v>
      </c>
      <c r="I47" s="53" t="s">
        <v>402</v>
      </c>
      <c r="J47" s="53" t="s">
        <v>403</v>
      </c>
      <c r="K47" s="77" t="s">
        <v>169</v>
      </c>
      <c r="L47" s="86" t="s">
        <v>404</v>
      </c>
      <c r="M47" s="53" t="s">
        <v>405</v>
      </c>
      <c r="N47" s="53"/>
      <c r="O47" s="68" t="s">
        <v>68</v>
      </c>
      <c r="P47" s="53"/>
      <c r="Q47" s="100" t="s">
        <v>40</v>
      </c>
    </row>
    <row r="48" s="30" customFormat="1" ht="111" customHeight="1" spans="1:17">
      <c r="A48" s="53">
        <v>46</v>
      </c>
      <c r="B48" s="53" t="s">
        <v>406</v>
      </c>
      <c r="C48" s="57" t="s">
        <v>383</v>
      </c>
      <c r="D48" s="57" t="s">
        <v>407</v>
      </c>
      <c r="E48" s="79">
        <v>29779</v>
      </c>
      <c r="F48" s="59" t="s">
        <v>305</v>
      </c>
      <c r="G48" s="59" t="s">
        <v>408</v>
      </c>
      <c r="H48" s="60" t="s">
        <v>48</v>
      </c>
      <c r="I48" s="60" t="s">
        <v>409</v>
      </c>
      <c r="J48" s="59" t="s">
        <v>410</v>
      </c>
      <c r="K48" s="59">
        <v>4</v>
      </c>
      <c r="L48" s="88" t="s">
        <v>48</v>
      </c>
      <c r="M48" s="59" t="s">
        <v>411</v>
      </c>
      <c r="N48" s="59"/>
      <c r="O48" s="89" t="s">
        <v>77</v>
      </c>
      <c r="P48" s="89"/>
      <c r="Q48" s="100" t="s">
        <v>29</v>
      </c>
    </row>
    <row r="49" s="30" customFormat="1" ht="101" customHeight="1" spans="1:17">
      <c r="A49" s="53">
        <v>47</v>
      </c>
      <c r="B49" s="53" t="s">
        <v>412</v>
      </c>
      <c r="C49" s="53" t="s">
        <v>383</v>
      </c>
      <c r="D49" s="80" t="s">
        <v>413</v>
      </c>
      <c r="E49" s="81">
        <v>37469</v>
      </c>
      <c r="F49" s="81" t="s">
        <v>216</v>
      </c>
      <c r="G49" s="82" t="s">
        <v>414</v>
      </c>
      <c r="H49" s="53" t="s">
        <v>48</v>
      </c>
      <c r="I49" s="82" t="s">
        <v>415</v>
      </c>
      <c r="J49" s="82" t="s">
        <v>416</v>
      </c>
      <c r="K49" s="70" t="s">
        <v>169</v>
      </c>
      <c r="L49" s="105" t="s">
        <v>417</v>
      </c>
      <c r="M49" s="82" t="s">
        <v>418</v>
      </c>
      <c r="N49" s="81"/>
      <c r="O49" s="82" t="s">
        <v>77</v>
      </c>
      <c r="P49" s="68"/>
      <c r="Q49" s="100" t="s">
        <v>29</v>
      </c>
    </row>
    <row r="50" s="30" customFormat="1" ht="123" customHeight="1" spans="1:17">
      <c r="A50" s="53">
        <v>48</v>
      </c>
      <c r="B50" s="53" t="s">
        <v>419</v>
      </c>
      <c r="C50" s="53" t="s">
        <v>383</v>
      </c>
      <c r="D50" s="53" t="s">
        <v>420</v>
      </c>
      <c r="E50" s="55">
        <v>30992</v>
      </c>
      <c r="F50" s="53" t="s">
        <v>305</v>
      </c>
      <c r="G50" s="83" t="s">
        <v>421</v>
      </c>
      <c r="H50" s="53" t="s">
        <v>48</v>
      </c>
      <c r="I50" s="75" t="s">
        <v>422</v>
      </c>
      <c r="J50" s="53" t="s">
        <v>423</v>
      </c>
      <c r="K50" s="53">
        <v>3</v>
      </c>
      <c r="L50" s="86" t="s">
        <v>424</v>
      </c>
      <c r="M50" s="53" t="s">
        <v>425</v>
      </c>
      <c r="N50" s="53"/>
      <c r="O50" s="68" t="s">
        <v>77</v>
      </c>
      <c r="P50" s="53"/>
      <c r="Q50" s="100" t="s">
        <v>29</v>
      </c>
    </row>
    <row r="51" s="23" customFormat="1" ht="104" customHeight="1" spans="1:17">
      <c r="A51" s="53">
        <v>49</v>
      </c>
      <c r="B51" s="53" t="s">
        <v>426</v>
      </c>
      <c r="C51" s="53" t="s">
        <v>383</v>
      </c>
      <c r="D51" s="53" t="s">
        <v>427</v>
      </c>
      <c r="E51" s="55">
        <v>29083</v>
      </c>
      <c r="F51" s="53" t="s">
        <v>428</v>
      </c>
      <c r="G51" s="83" t="s">
        <v>429</v>
      </c>
      <c r="H51" s="53" t="s">
        <v>48</v>
      </c>
      <c r="I51" s="75" t="s">
        <v>430</v>
      </c>
      <c r="J51" s="53" t="s">
        <v>431</v>
      </c>
      <c r="K51" s="53">
        <v>3</v>
      </c>
      <c r="L51" s="86" t="s">
        <v>432</v>
      </c>
      <c r="M51" s="63" t="s">
        <v>433</v>
      </c>
      <c r="N51" s="61"/>
      <c r="O51" s="68" t="s">
        <v>68</v>
      </c>
      <c r="P51" s="53"/>
      <c r="Q51" s="100" t="s">
        <v>40</v>
      </c>
    </row>
    <row r="52" s="30" customFormat="1" ht="113" customHeight="1" spans="1:17">
      <c r="A52" s="53">
        <v>50</v>
      </c>
      <c r="B52" s="53" t="s">
        <v>434</v>
      </c>
      <c r="C52" s="53" t="s">
        <v>383</v>
      </c>
      <c r="D52" s="53" t="s">
        <v>435</v>
      </c>
      <c r="E52" s="55">
        <v>30842</v>
      </c>
      <c r="F52" s="53" t="s">
        <v>436</v>
      </c>
      <c r="G52" s="83" t="s">
        <v>437</v>
      </c>
      <c r="H52" s="53" t="s">
        <v>48</v>
      </c>
      <c r="I52" s="75" t="s">
        <v>438</v>
      </c>
      <c r="J52" s="53" t="s">
        <v>439</v>
      </c>
      <c r="K52" s="53">
        <v>3</v>
      </c>
      <c r="L52" s="86" t="s">
        <v>440</v>
      </c>
      <c r="M52" s="53" t="s">
        <v>441</v>
      </c>
      <c r="N52" s="53"/>
      <c r="O52" s="68" t="s">
        <v>77</v>
      </c>
      <c r="P52" s="53"/>
      <c r="Q52" s="100" t="s">
        <v>40</v>
      </c>
    </row>
    <row r="53" s="31" customFormat="1" ht="111" customHeight="1" spans="1:17">
      <c r="A53" s="53">
        <v>51</v>
      </c>
      <c r="B53" s="53" t="s">
        <v>442</v>
      </c>
      <c r="C53" s="53" t="s">
        <v>383</v>
      </c>
      <c r="D53" s="53" t="s">
        <v>443</v>
      </c>
      <c r="E53" s="55">
        <v>34221</v>
      </c>
      <c r="F53" s="53" t="s">
        <v>191</v>
      </c>
      <c r="G53" s="83" t="s">
        <v>444</v>
      </c>
      <c r="H53" s="53" t="s">
        <v>48</v>
      </c>
      <c r="I53" s="75" t="s">
        <v>445</v>
      </c>
      <c r="J53" s="53" t="s">
        <v>423</v>
      </c>
      <c r="K53" s="53">
        <v>3</v>
      </c>
      <c r="L53" s="86" t="s">
        <v>48</v>
      </c>
      <c r="M53" s="53" t="s">
        <v>48</v>
      </c>
      <c r="N53" s="61"/>
      <c r="O53" s="68" t="s">
        <v>86</v>
      </c>
      <c r="P53" s="53"/>
      <c r="Q53" s="100" t="s">
        <v>40</v>
      </c>
    </row>
    <row r="54" s="30" customFormat="1" ht="85" customHeight="1" spans="1:17">
      <c r="A54" s="53">
        <v>52</v>
      </c>
      <c r="B54" s="53" t="s">
        <v>446</v>
      </c>
      <c r="C54" s="53" t="s">
        <v>383</v>
      </c>
      <c r="D54" s="63" t="s">
        <v>447</v>
      </c>
      <c r="E54" s="84">
        <v>26233</v>
      </c>
      <c r="F54" s="63" t="s">
        <v>448</v>
      </c>
      <c r="G54" s="63" t="s">
        <v>449</v>
      </c>
      <c r="H54" s="63" t="s">
        <v>48</v>
      </c>
      <c r="I54" s="103" t="s">
        <v>450</v>
      </c>
      <c r="J54" s="95" t="s">
        <v>451</v>
      </c>
      <c r="K54" s="53">
        <v>3</v>
      </c>
      <c r="L54" s="86" t="s">
        <v>48</v>
      </c>
      <c r="M54" s="63" t="s">
        <v>48</v>
      </c>
      <c r="N54" s="61"/>
      <c r="O54" s="68" t="s">
        <v>77</v>
      </c>
      <c r="P54" s="68"/>
      <c r="Q54" s="100" t="s">
        <v>40</v>
      </c>
    </row>
    <row r="55" s="30" customFormat="1" ht="92" customHeight="1" spans="1:17">
      <c r="A55" s="53">
        <v>53</v>
      </c>
      <c r="B55" s="53" t="s">
        <v>452</v>
      </c>
      <c r="C55" s="53" t="s">
        <v>383</v>
      </c>
      <c r="D55" s="53" t="s">
        <v>453</v>
      </c>
      <c r="E55" s="74">
        <v>36982</v>
      </c>
      <c r="F55" s="53" t="s">
        <v>191</v>
      </c>
      <c r="G55" s="53" t="s">
        <v>454</v>
      </c>
      <c r="H55" s="63" t="s">
        <v>48</v>
      </c>
      <c r="I55" s="53" t="s">
        <v>455</v>
      </c>
      <c r="J55" s="95" t="s">
        <v>456</v>
      </c>
      <c r="K55" s="53">
        <v>3</v>
      </c>
      <c r="L55" s="87" t="s">
        <v>48</v>
      </c>
      <c r="M55" s="53" t="s">
        <v>48</v>
      </c>
      <c r="N55" s="61"/>
      <c r="O55" s="68" t="s">
        <v>68</v>
      </c>
      <c r="P55" s="68"/>
      <c r="Q55" s="100" t="s">
        <v>29</v>
      </c>
    </row>
    <row r="56" s="30" customFormat="1" ht="94" customHeight="1" spans="1:17">
      <c r="A56" s="53">
        <v>54</v>
      </c>
      <c r="B56" s="53" t="s">
        <v>457</v>
      </c>
      <c r="C56" s="53" t="s">
        <v>383</v>
      </c>
      <c r="D56" s="77" t="s">
        <v>458</v>
      </c>
      <c r="E56" s="78">
        <v>30810</v>
      </c>
      <c r="F56" s="53" t="s">
        <v>459</v>
      </c>
      <c r="G56" s="53" t="s">
        <v>460</v>
      </c>
      <c r="H56" s="53" t="s">
        <v>48</v>
      </c>
      <c r="I56" s="53" t="s">
        <v>461</v>
      </c>
      <c r="J56" s="53" t="s">
        <v>462</v>
      </c>
      <c r="K56" s="77">
        <v>3</v>
      </c>
      <c r="L56" s="106" t="s">
        <v>48</v>
      </c>
      <c r="M56" s="53" t="s">
        <v>463</v>
      </c>
      <c r="N56" s="61"/>
      <c r="O56" s="68" t="s">
        <v>50</v>
      </c>
      <c r="P56" s="53"/>
      <c r="Q56" s="100" t="s">
        <v>40</v>
      </c>
    </row>
    <row r="57" s="30" customFormat="1" ht="110" customHeight="1" spans="1:17">
      <c r="A57" s="53">
        <v>55</v>
      </c>
      <c r="B57" s="53" t="s">
        <v>464</v>
      </c>
      <c r="C57" s="53" t="s">
        <v>383</v>
      </c>
      <c r="D57" s="53" t="s">
        <v>465</v>
      </c>
      <c r="E57" s="55">
        <v>33133</v>
      </c>
      <c r="F57" s="53" t="s">
        <v>393</v>
      </c>
      <c r="G57" s="83" t="s">
        <v>466</v>
      </c>
      <c r="H57" s="53" t="s">
        <v>48</v>
      </c>
      <c r="I57" s="75" t="s">
        <v>467</v>
      </c>
      <c r="J57" s="53" t="s">
        <v>468</v>
      </c>
      <c r="K57" s="53">
        <v>4</v>
      </c>
      <c r="L57" s="87" t="s">
        <v>48</v>
      </c>
      <c r="M57" s="53" t="s">
        <v>469</v>
      </c>
      <c r="N57" s="53" t="s">
        <v>294</v>
      </c>
      <c r="O57" s="68" t="s">
        <v>60</v>
      </c>
      <c r="P57" s="68"/>
      <c r="Q57" s="100" t="s">
        <v>40</v>
      </c>
    </row>
    <row r="58" s="1" customFormat="1" ht="112" customHeight="1" spans="1:17">
      <c r="A58" s="53">
        <v>56</v>
      </c>
      <c r="B58" s="53" t="s">
        <v>470</v>
      </c>
      <c r="C58" s="53" t="s">
        <v>471</v>
      </c>
      <c r="D58" s="53" t="s">
        <v>472</v>
      </c>
      <c r="E58" s="83">
        <v>29570</v>
      </c>
      <c r="F58" s="53" t="s">
        <v>89</v>
      </c>
      <c r="G58" s="83" t="s">
        <v>473</v>
      </c>
      <c r="H58" s="53" t="s">
        <v>474</v>
      </c>
      <c r="I58" s="53" t="s">
        <v>475</v>
      </c>
      <c r="J58" s="53" t="s">
        <v>476</v>
      </c>
      <c r="K58" s="53">
        <v>3</v>
      </c>
      <c r="L58" s="86" t="s">
        <v>477</v>
      </c>
      <c r="M58" s="53" t="s">
        <v>478</v>
      </c>
      <c r="N58" s="53" t="s">
        <v>479</v>
      </c>
      <c r="O58" s="53" t="s">
        <v>28</v>
      </c>
      <c r="P58" s="53"/>
      <c r="Q58" s="100" t="s">
        <v>40</v>
      </c>
    </row>
    <row r="59" s="1" customFormat="1" ht="184" customHeight="1" spans="1:17">
      <c r="A59" s="53">
        <v>57</v>
      </c>
      <c r="B59" s="53" t="s">
        <v>480</v>
      </c>
      <c r="C59" s="53" t="s">
        <v>471</v>
      </c>
      <c r="D59" s="53" t="s">
        <v>481</v>
      </c>
      <c r="E59" s="83">
        <v>27668</v>
      </c>
      <c r="F59" s="53" t="s">
        <v>482</v>
      </c>
      <c r="G59" s="83" t="s">
        <v>483</v>
      </c>
      <c r="H59" s="53" t="s">
        <v>484</v>
      </c>
      <c r="I59" s="83" t="s">
        <v>485</v>
      </c>
      <c r="J59" s="53" t="s">
        <v>486</v>
      </c>
      <c r="K59" s="53">
        <v>4</v>
      </c>
      <c r="L59" s="86" t="s">
        <v>487</v>
      </c>
      <c r="M59" s="53" t="s">
        <v>488</v>
      </c>
      <c r="N59" s="53"/>
      <c r="O59" s="53" t="s">
        <v>77</v>
      </c>
      <c r="P59" s="68"/>
      <c r="Q59" s="100" t="s">
        <v>40</v>
      </c>
    </row>
    <row r="60" s="1" customFormat="1" ht="119" customHeight="1" spans="1:17">
      <c r="A60" s="53">
        <v>58</v>
      </c>
      <c r="B60" s="53" t="s">
        <v>489</v>
      </c>
      <c r="C60" s="53" t="s">
        <v>471</v>
      </c>
      <c r="D60" s="53" t="s">
        <v>490</v>
      </c>
      <c r="E60" s="83">
        <v>32379</v>
      </c>
      <c r="F60" s="53" t="s">
        <v>89</v>
      </c>
      <c r="G60" s="83" t="s">
        <v>491</v>
      </c>
      <c r="H60" s="53" t="s">
        <v>492</v>
      </c>
      <c r="I60" s="53" t="s">
        <v>493</v>
      </c>
      <c r="J60" s="53" t="s">
        <v>494</v>
      </c>
      <c r="K60" s="53">
        <v>4</v>
      </c>
      <c r="L60" s="86" t="s">
        <v>48</v>
      </c>
      <c r="M60" s="53" t="s">
        <v>495</v>
      </c>
      <c r="N60" s="53"/>
      <c r="O60" s="53" t="s">
        <v>50</v>
      </c>
      <c r="P60" s="53"/>
      <c r="Q60" s="100" t="s">
        <v>29</v>
      </c>
    </row>
    <row r="61" s="1" customFormat="1" ht="93" customHeight="1" spans="1:17">
      <c r="A61" s="53">
        <v>59</v>
      </c>
      <c r="B61" s="53" t="s">
        <v>496</v>
      </c>
      <c r="C61" s="53" t="s">
        <v>471</v>
      </c>
      <c r="D61" s="53" t="s">
        <v>497</v>
      </c>
      <c r="E61" s="83">
        <v>32368</v>
      </c>
      <c r="F61" s="53" t="s">
        <v>89</v>
      </c>
      <c r="G61" s="83" t="s">
        <v>498</v>
      </c>
      <c r="H61" s="53"/>
      <c r="I61" s="53" t="s">
        <v>499</v>
      </c>
      <c r="J61" s="53" t="s">
        <v>500</v>
      </c>
      <c r="K61" s="53">
        <v>3</v>
      </c>
      <c r="L61" s="86" t="s">
        <v>501</v>
      </c>
      <c r="M61" s="53" t="s">
        <v>502</v>
      </c>
      <c r="N61" s="53"/>
      <c r="O61" s="53" t="s">
        <v>77</v>
      </c>
      <c r="P61" s="53"/>
      <c r="Q61" s="100" t="s">
        <v>29</v>
      </c>
    </row>
    <row r="62" s="23" customFormat="1" ht="87" customHeight="1" spans="1:17">
      <c r="A62" s="53">
        <v>60</v>
      </c>
      <c r="B62" s="53" t="s">
        <v>503</v>
      </c>
      <c r="C62" s="53" t="s">
        <v>471</v>
      </c>
      <c r="D62" s="53" t="s">
        <v>504</v>
      </c>
      <c r="E62" s="83">
        <v>34388</v>
      </c>
      <c r="F62" s="53" t="s">
        <v>43</v>
      </c>
      <c r="G62" s="83" t="s">
        <v>505</v>
      </c>
      <c r="H62" s="53"/>
      <c r="I62" s="53" t="s">
        <v>506</v>
      </c>
      <c r="J62" s="53" t="s">
        <v>507</v>
      </c>
      <c r="K62" s="53">
        <v>3</v>
      </c>
      <c r="L62" s="86" t="s">
        <v>48</v>
      </c>
      <c r="M62" s="53" t="s">
        <v>508</v>
      </c>
      <c r="N62" s="53"/>
      <c r="O62" s="53" t="s">
        <v>68</v>
      </c>
      <c r="P62" s="53"/>
      <c r="Q62" s="100" t="s">
        <v>40</v>
      </c>
    </row>
    <row r="63" s="1" customFormat="1" ht="108" customHeight="1" spans="1:17">
      <c r="A63" s="53">
        <v>61</v>
      </c>
      <c r="B63" s="53" t="s">
        <v>509</v>
      </c>
      <c r="C63" s="53" t="s">
        <v>471</v>
      </c>
      <c r="D63" s="53" t="s">
        <v>510</v>
      </c>
      <c r="E63" s="83">
        <v>34932</v>
      </c>
      <c r="F63" s="53" t="s">
        <v>89</v>
      </c>
      <c r="G63" s="83" t="s">
        <v>511</v>
      </c>
      <c r="H63" s="53"/>
      <c r="I63" s="53" t="s">
        <v>512</v>
      </c>
      <c r="J63" s="53" t="s">
        <v>513</v>
      </c>
      <c r="K63" s="53">
        <v>3</v>
      </c>
      <c r="L63" s="86" t="s">
        <v>48</v>
      </c>
      <c r="M63" s="53" t="s">
        <v>514</v>
      </c>
      <c r="N63" s="53"/>
      <c r="O63" s="53" t="s">
        <v>77</v>
      </c>
      <c r="P63" s="53"/>
      <c r="Q63" s="100" t="s">
        <v>40</v>
      </c>
    </row>
    <row r="64" s="1" customFormat="1" ht="96" customHeight="1" spans="1:17">
      <c r="A64" s="53">
        <v>62</v>
      </c>
      <c r="B64" s="53" t="s">
        <v>515</v>
      </c>
      <c r="C64" s="53" t="s">
        <v>471</v>
      </c>
      <c r="D64" s="53" t="s">
        <v>516</v>
      </c>
      <c r="E64" s="83">
        <v>36362</v>
      </c>
      <c r="F64" s="53" t="s">
        <v>356</v>
      </c>
      <c r="G64" s="83" t="s">
        <v>517</v>
      </c>
      <c r="H64" s="53"/>
      <c r="I64" s="53" t="s">
        <v>518</v>
      </c>
      <c r="J64" s="53" t="s">
        <v>519</v>
      </c>
      <c r="K64" s="53">
        <v>3</v>
      </c>
      <c r="L64" s="86" t="s">
        <v>520</v>
      </c>
      <c r="M64" s="53" t="s">
        <v>521</v>
      </c>
      <c r="N64" s="53"/>
      <c r="O64" s="53" t="s">
        <v>68</v>
      </c>
      <c r="P64" s="53"/>
      <c r="Q64" s="100" t="s">
        <v>29</v>
      </c>
    </row>
    <row r="65" s="1" customFormat="1" ht="101" customHeight="1" spans="1:17">
      <c r="A65" s="53">
        <v>63</v>
      </c>
      <c r="B65" s="53" t="s">
        <v>522</v>
      </c>
      <c r="C65" s="53" t="s">
        <v>471</v>
      </c>
      <c r="D65" s="53" t="s">
        <v>523</v>
      </c>
      <c r="E65" s="83">
        <v>32783</v>
      </c>
      <c r="F65" s="53" t="s">
        <v>356</v>
      </c>
      <c r="G65" s="83" t="s">
        <v>524</v>
      </c>
      <c r="H65" s="53"/>
      <c r="I65" s="53" t="s">
        <v>525</v>
      </c>
      <c r="J65" s="53" t="s">
        <v>526</v>
      </c>
      <c r="K65" s="53">
        <v>3</v>
      </c>
      <c r="L65" s="86" t="s">
        <v>48</v>
      </c>
      <c r="M65" s="53" t="s">
        <v>527</v>
      </c>
      <c r="N65" s="53"/>
      <c r="O65" s="53" t="s">
        <v>77</v>
      </c>
      <c r="P65" s="53"/>
      <c r="Q65" s="100" t="s">
        <v>29</v>
      </c>
    </row>
    <row r="66" s="1" customFormat="1" ht="109" customHeight="1" spans="1:17">
      <c r="A66" s="53">
        <v>64</v>
      </c>
      <c r="B66" s="53" t="s">
        <v>528</v>
      </c>
      <c r="C66" s="53" t="s">
        <v>471</v>
      </c>
      <c r="D66" s="53" t="s">
        <v>529</v>
      </c>
      <c r="E66" s="83">
        <v>32960</v>
      </c>
      <c r="F66" s="53" t="s">
        <v>530</v>
      </c>
      <c r="G66" s="83" t="s">
        <v>531</v>
      </c>
      <c r="H66" s="53"/>
      <c r="I66" s="53" t="s">
        <v>532</v>
      </c>
      <c r="J66" s="53" t="s">
        <v>519</v>
      </c>
      <c r="K66" s="53">
        <v>3</v>
      </c>
      <c r="L66" s="86" t="s">
        <v>48</v>
      </c>
      <c r="M66" s="53"/>
      <c r="N66" s="53"/>
      <c r="O66" s="53" t="s">
        <v>68</v>
      </c>
      <c r="P66" s="53"/>
      <c r="Q66" s="100" t="s">
        <v>29</v>
      </c>
    </row>
    <row r="67" s="1" customFormat="1" ht="137" customHeight="1" spans="1:17">
      <c r="A67" s="53">
        <v>65</v>
      </c>
      <c r="B67" s="53" t="s">
        <v>533</v>
      </c>
      <c r="C67" s="53" t="s">
        <v>471</v>
      </c>
      <c r="D67" s="53" t="s">
        <v>534</v>
      </c>
      <c r="E67" s="83">
        <v>32782</v>
      </c>
      <c r="F67" s="53" t="s">
        <v>535</v>
      </c>
      <c r="G67" s="83" t="s">
        <v>536</v>
      </c>
      <c r="H67" s="53"/>
      <c r="I67" s="53" t="s">
        <v>537</v>
      </c>
      <c r="J67" s="53" t="s">
        <v>526</v>
      </c>
      <c r="K67" s="53">
        <v>3</v>
      </c>
      <c r="L67" s="86" t="s">
        <v>538</v>
      </c>
      <c r="M67" s="53" t="s">
        <v>539</v>
      </c>
      <c r="N67" s="53"/>
      <c r="O67" s="53" t="s">
        <v>77</v>
      </c>
      <c r="P67" s="53"/>
      <c r="Q67" s="100" t="s">
        <v>29</v>
      </c>
    </row>
    <row r="68" s="1" customFormat="1" ht="123" customHeight="1" spans="1:17">
      <c r="A68" s="53">
        <v>66</v>
      </c>
      <c r="B68" s="53" t="s">
        <v>540</v>
      </c>
      <c r="C68" s="53" t="s">
        <v>471</v>
      </c>
      <c r="D68" s="53" t="s">
        <v>541</v>
      </c>
      <c r="E68" s="83">
        <v>31488</v>
      </c>
      <c r="F68" s="53" t="s">
        <v>542</v>
      </c>
      <c r="G68" s="83" t="s">
        <v>543</v>
      </c>
      <c r="H68" s="53"/>
      <c r="I68" s="53" t="s">
        <v>544</v>
      </c>
      <c r="J68" s="53" t="s">
        <v>519</v>
      </c>
      <c r="K68" s="53">
        <v>3</v>
      </c>
      <c r="L68" s="86" t="s">
        <v>545</v>
      </c>
      <c r="M68" s="53" t="s">
        <v>546</v>
      </c>
      <c r="N68" s="53"/>
      <c r="O68" s="53" t="s">
        <v>60</v>
      </c>
      <c r="P68" s="53"/>
      <c r="Q68" s="100" t="s">
        <v>40</v>
      </c>
    </row>
    <row r="69" s="1" customFormat="1" ht="97" customHeight="1" spans="1:17">
      <c r="A69" s="53">
        <v>67</v>
      </c>
      <c r="B69" s="53" t="s">
        <v>547</v>
      </c>
      <c r="C69" s="53" t="s">
        <v>471</v>
      </c>
      <c r="D69" s="53" t="s">
        <v>548</v>
      </c>
      <c r="E69" s="83">
        <v>32975</v>
      </c>
      <c r="F69" s="53" t="s">
        <v>356</v>
      </c>
      <c r="G69" s="53" t="s">
        <v>549</v>
      </c>
      <c r="H69" s="53"/>
      <c r="I69" s="53" t="s">
        <v>550</v>
      </c>
      <c r="J69" s="53" t="s">
        <v>551</v>
      </c>
      <c r="K69" s="53">
        <v>2</v>
      </c>
      <c r="L69" s="86" t="s">
        <v>48</v>
      </c>
      <c r="M69" s="53" t="s">
        <v>552</v>
      </c>
      <c r="N69" s="53"/>
      <c r="O69" s="53" t="s">
        <v>86</v>
      </c>
      <c r="P69" s="53"/>
      <c r="Q69" s="100" t="s">
        <v>29</v>
      </c>
    </row>
    <row r="70" s="1" customFormat="1" ht="100" customHeight="1" spans="1:17">
      <c r="A70" s="53">
        <v>68</v>
      </c>
      <c r="B70" s="53" t="s">
        <v>553</v>
      </c>
      <c r="C70" s="53" t="s">
        <v>471</v>
      </c>
      <c r="D70" s="53" t="s">
        <v>554</v>
      </c>
      <c r="E70" s="83">
        <v>32971</v>
      </c>
      <c r="F70" s="53" t="s">
        <v>80</v>
      </c>
      <c r="G70" s="83" t="s">
        <v>555</v>
      </c>
      <c r="H70" s="53"/>
      <c r="I70" s="83" t="s">
        <v>556</v>
      </c>
      <c r="J70" s="53" t="s">
        <v>551</v>
      </c>
      <c r="K70" s="53">
        <v>2</v>
      </c>
      <c r="L70" s="86" t="s">
        <v>48</v>
      </c>
      <c r="M70" s="53" t="s">
        <v>557</v>
      </c>
      <c r="N70" s="53"/>
      <c r="O70" s="53" t="s">
        <v>28</v>
      </c>
      <c r="P70" s="53"/>
      <c r="Q70" s="100" t="s">
        <v>40</v>
      </c>
    </row>
    <row r="71" s="1" customFormat="1" ht="107" customHeight="1" spans="1:17">
      <c r="A71" s="53">
        <v>69</v>
      </c>
      <c r="B71" s="53" t="s">
        <v>558</v>
      </c>
      <c r="C71" s="53" t="s">
        <v>471</v>
      </c>
      <c r="D71" s="53" t="s">
        <v>559</v>
      </c>
      <c r="E71" s="83">
        <v>34982</v>
      </c>
      <c r="F71" s="53" t="s">
        <v>356</v>
      </c>
      <c r="G71" s="83" t="s">
        <v>560</v>
      </c>
      <c r="H71" s="53"/>
      <c r="I71" s="53" t="s">
        <v>561</v>
      </c>
      <c r="J71" s="53" t="s">
        <v>562</v>
      </c>
      <c r="K71" s="53">
        <v>2</v>
      </c>
      <c r="L71" s="86" t="s">
        <v>563</v>
      </c>
      <c r="M71" s="53" t="s">
        <v>564</v>
      </c>
      <c r="N71" s="53"/>
      <c r="O71" s="53" t="s">
        <v>28</v>
      </c>
      <c r="P71" s="53"/>
      <c r="Q71" s="100" t="s">
        <v>40</v>
      </c>
    </row>
    <row r="72" s="1" customFormat="1" ht="99" customHeight="1" spans="1:17">
      <c r="A72" s="53">
        <v>70</v>
      </c>
      <c r="B72" s="53" t="s">
        <v>565</v>
      </c>
      <c r="C72" s="53" t="s">
        <v>471</v>
      </c>
      <c r="D72" s="53" t="s">
        <v>566</v>
      </c>
      <c r="E72" s="83">
        <v>31530</v>
      </c>
      <c r="F72" s="53" t="s">
        <v>80</v>
      </c>
      <c r="G72" s="83" t="s">
        <v>567</v>
      </c>
      <c r="H72" s="53"/>
      <c r="I72" s="83" t="s">
        <v>568</v>
      </c>
      <c r="J72" s="53" t="s">
        <v>569</v>
      </c>
      <c r="K72" s="53">
        <v>2</v>
      </c>
      <c r="L72" s="86" t="s">
        <v>48</v>
      </c>
      <c r="M72" s="53" t="s">
        <v>570</v>
      </c>
      <c r="N72" s="107"/>
      <c r="O72" s="53" t="s">
        <v>28</v>
      </c>
      <c r="P72" s="53"/>
      <c r="Q72" s="100" t="s">
        <v>40</v>
      </c>
    </row>
    <row r="73" s="1" customFormat="1" ht="100" customHeight="1" spans="1:17">
      <c r="A73" s="53">
        <v>71</v>
      </c>
      <c r="B73" s="53" t="s">
        <v>571</v>
      </c>
      <c r="C73" s="53" t="s">
        <v>471</v>
      </c>
      <c r="D73" s="53" t="s">
        <v>572</v>
      </c>
      <c r="E73" s="83">
        <v>33734</v>
      </c>
      <c r="F73" s="53" t="s">
        <v>573</v>
      </c>
      <c r="G73" s="83" t="s">
        <v>574</v>
      </c>
      <c r="H73" s="53"/>
      <c r="I73" s="83" t="s">
        <v>575</v>
      </c>
      <c r="J73" s="53" t="s">
        <v>576</v>
      </c>
      <c r="K73" s="53">
        <v>2</v>
      </c>
      <c r="L73" s="86" t="s">
        <v>48</v>
      </c>
      <c r="M73" s="53" t="s">
        <v>577</v>
      </c>
      <c r="N73" s="53"/>
      <c r="O73" s="53" t="s">
        <v>28</v>
      </c>
      <c r="P73" s="53"/>
      <c r="Q73" s="100" t="s">
        <v>40</v>
      </c>
    </row>
    <row r="74" s="1" customFormat="1" ht="97" customHeight="1" spans="1:17">
      <c r="A74" s="53">
        <v>72</v>
      </c>
      <c r="B74" s="53" t="s">
        <v>578</v>
      </c>
      <c r="C74" s="57" t="s">
        <v>471</v>
      </c>
      <c r="D74" s="57" t="s">
        <v>579</v>
      </c>
      <c r="E74" s="59">
        <v>32475</v>
      </c>
      <c r="F74" s="59" t="s">
        <v>580</v>
      </c>
      <c r="G74" s="59" t="s">
        <v>581</v>
      </c>
      <c r="H74" s="60"/>
      <c r="I74" s="60" t="s">
        <v>582</v>
      </c>
      <c r="J74" s="59" t="s">
        <v>569</v>
      </c>
      <c r="K74" s="59">
        <v>2</v>
      </c>
      <c r="L74" s="88" t="s">
        <v>583</v>
      </c>
      <c r="M74" s="59" t="s">
        <v>584</v>
      </c>
      <c r="N74" s="59"/>
      <c r="O74" s="89" t="s">
        <v>96</v>
      </c>
      <c r="P74" s="89"/>
      <c r="Q74" s="100" t="s">
        <v>29</v>
      </c>
    </row>
    <row r="75" s="32" customFormat="1" ht="149" customHeight="1" spans="1:17">
      <c r="A75" s="53">
        <v>73</v>
      </c>
      <c r="B75" s="53" t="s">
        <v>585</v>
      </c>
      <c r="C75" s="53" t="s">
        <v>586</v>
      </c>
      <c r="D75" s="54" t="s">
        <v>587</v>
      </c>
      <c r="E75" s="75" t="s">
        <v>588</v>
      </c>
      <c r="F75" s="54" t="s">
        <v>589</v>
      </c>
      <c r="G75" s="54" t="s">
        <v>590</v>
      </c>
      <c r="H75" s="55" t="s">
        <v>591</v>
      </c>
      <c r="I75" s="54" t="s">
        <v>592</v>
      </c>
      <c r="J75" s="54" t="s">
        <v>593</v>
      </c>
      <c r="K75" s="54">
        <v>5</v>
      </c>
      <c r="L75" s="87" t="s">
        <v>594</v>
      </c>
      <c r="M75" s="54" t="s">
        <v>595</v>
      </c>
      <c r="N75" s="54"/>
      <c r="O75" s="54" t="s">
        <v>50</v>
      </c>
      <c r="P75" s="54"/>
      <c r="Q75" s="100" t="s">
        <v>40</v>
      </c>
    </row>
    <row r="76" s="32" customFormat="1" ht="246" customHeight="1" spans="1:17">
      <c r="A76" s="53">
        <v>74</v>
      </c>
      <c r="B76" s="53" t="s">
        <v>596</v>
      </c>
      <c r="C76" s="53" t="s">
        <v>586</v>
      </c>
      <c r="D76" s="53" t="s">
        <v>597</v>
      </c>
      <c r="E76" s="75" t="s">
        <v>598</v>
      </c>
      <c r="F76" s="53" t="s">
        <v>599</v>
      </c>
      <c r="G76" s="53" t="s">
        <v>600</v>
      </c>
      <c r="H76" s="83"/>
      <c r="I76" s="53" t="s">
        <v>601</v>
      </c>
      <c r="J76" s="108" t="s">
        <v>602</v>
      </c>
      <c r="K76" s="53">
        <v>13</v>
      </c>
      <c r="L76" s="86" t="s">
        <v>603</v>
      </c>
      <c r="M76" s="53" t="s">
        <v>604</v>
      </c>
      <c r="N76" s="53"/>
      <c r="O76" s="53" t="s">
        <v>28</v>
      </c>
      <c r="P76" s="53"/>
      <c r="Q76" s="100" t="s">
        <v>29</v>
      </c>
    </row>
    <row r="77" s="32" customFormat="1" ht="165" customHeight="1" spans="1:17">
      <c r="A77" s="53">
        <v>75</v>
      </c>
      <c r="B77" s="53" t="s">
        <v>605</v>
      </c>
      <c r="C77" s="53" t="s">
        <v>586</v>
      </c>
      <c r="D77" s="53" t="s">
        <v>606</v>
      </c>
      <c r="E77" s="75" t="s">
        <v>607</v>
      </c>
      <c r="F77" s="53" t="s">
        <v>175</v>
      </c>
      <c r="G77" s="53" t="s">
        <v>608</v>
      </c>
      <c r="H77" s="83" t="s">
        <v>609</v>
      </c>
      <c r="I77" s="53" t="s">
        <v>610</v>
      </c>
      <c r="J77" s="55" t="s">
        <v>611</v>
      </c>
      <c r="K77" s="53">
        <v>5</v>
      </c>
      <c r="L77" s="86" t="s">
        <v>612</v>
      </c>
      <c r="M77" s="53" t="s">
        <v>613</v>
      </c>
      <c r="N77" s="53"/>
      <c r="O77" s="53" t="s">
        <v>50</v>
      </c>
      <c r="P77" s="53"/>
      <c r="Q77" s="100" t="s">
        <v>29</v>
      </c>
    </row>
    <row r="78" s="32" customFormat="1" ht="119" customHeight="1" spans="1:17">
      <c r="A78" s="53">
        <v>76</v>
      </c>
      <c r="B78" s="53" t="s">
        <v>614</v>
      </c>
      <c r="C78" s="53" t="s">
        <v>586</v>
      </c>
      <c r="D78" s="57" t="s">
        <v>615</v>
      </c>
      <c r="E78" s="60" t="s">
        <v>616</v>
      </c>
      <c r="F78" s="59" t="s">
        <v>89</v>
      </c>
      <c r="G78" s="59" t="s">
        <v>617</v>
      </c>
      <c r="H78" s="59" t="s">
        <v>618</v>
      </c>
      <c r="I78" s="60" t="s">
        <v>619</v>
      </c>
      <c r="J78" s="89" t="s">
        <v>620</v>
      </c>
      <c r="K78" s="59">
        <v>4</v>
      </c>
      <c r="L78" s="88" t="s">
        <v>621</v>
      </c>
      <c r="M78" s="109" t="s">
        <v>622</v>
      </c>
      <c r="N78" s="59"/>
      <c r="O78" s="89" t="s">
        <v>68</v>
      </c>
      <c r="P78" s="110"/>
      <c r="Q78" s="100" t="s">
        <v>29</v>
      </c>
    </row>
    <row r="79" s="32" customFormat="1" ht="124" customHeight="1" spans="1:17">
      <c r="A79" s="53">
        <v>77</v>
      </c>
      <c r="B79" s="53" t="s">
        <v>623</v>
      </c>
      <c r="C79" s="53" t="s">
        <v>586</v>
      </c>
      <c r="D79" s="53" t="s">
        <v>624</v>
      </c>
      <c r="E79" s="75" t="s">
        <v>625</v>
      </c>
      <c r="F79" s="53" t="s">
        <v>626</v>
      </c>
      <c r="G79" s="53" t="s">
        <v>627</v>
      </c>
      <c r="H79" s="83"/>
      <c r="I79" s="53" t="s">
        <v>628</v>
      </c>
      <c r="J79" s="55" t="s">
        <v>629</v>
      </c>
      <c r="K79" s="53">
        <v>3</v>
      </c>
      <c r="L79" s="86" t="s">
        <v>630</v>
      </c>
      <c r="M79" s="53"/>
      <c r="N79" s="53" t="s">
        <v>631</v>
      </c>
      <c r="O79" s="53" t="s">
        <v>77</v>
      </c>
      <c r="P79" s="53"/>
      <c r="Q79" s="100" t="s">
        <v>40</v>
      </c>
    </row>
    <row r="80" s="23" customFormat="1" ht="153" customHeight="1" spans="1:17">
      <c r="A80" s="53">
        <v>78</v>
      </c>
      <c r="B80" s="53" t="s">
        <v>632</v>
      </c>
      <c r="C80" s="53" t="s">
        <v>586</v>
      </c>
      <c r="D80" s="53" t="s">
        <v>633</v>
      </c>
      <c r="E80" s="75" t="s">
        <v>634</v>
      </c>
      <c r="F80" s="53" t="s">
        <v>80</v>
      </c>
      <c r="G80" s="53" t="s">
        <v>635</v>
      </c>
      <c r="H80" s="55"/>
      <c r="I80" s="53" t="s">
        <v>636</v>
      </c>
      <c r="J80" s="53" t="s">
        <v>637</v>
      </c>
      <c r="K80" s="53">
        <v>4</v>
      </c>
      <c r="L80" s="86" t="s">
        <v>594</v>
      </c>
      <c r="M80" s="53" t="s">
        <v>638</v>
      </c>
      <c r="N80" s="53"/>
      <c r="O80" s="53" t="s">
        <v>68</v>
      </c>
      <c r="P80" s="53"/>
      <c r="Q80" s="100" t="s">
        <v>29</v>
      </c>
    </row>
    <row r="81" s="32" customFormat="1" ht="154" customHeight="1" spans="1:17">
      <c r="A81" s="53">
        <v>79</v>
      </c>
      <c r="B81" s="53" t="s">
        <v>639</v>
      </c>
      <c r="C81" s="53" t="s">
        <v>586</v>
      </c>
      <c r="D81" s="53" t="s">
        <v>640</v>
      </c>
      <c r="E81" s="75" t="s">
        <v>641</v>
      </c>
      <c r="F81" s="53" t="s">
        <v>305</v>
      </c>
      <c r="G81" s="53" t="s">
        <v>642</v>
      </c>
      <c r="H81" s="55"/>
      <c r="I81" s="53" t="s">
        <v>643</v>
      </c>
      <c r="J81" s="111" t="s">
        <v>644</v>
      </c>
      <c r="K81" s="53">
        <v>4</v>
      </c>
      <c r="L81" s="86" t="s">
        <v>645</v>
      </c>
      <c r="M81" s="53" t="s">
        <v>646</v>
      </c>
      <c r="N81" s="53"/>
      <c r="O81" s="53" t="s">
        <v>60</v>
      </c>
      <c r="P81" s="53"/>
      <c r="Q81" s="100" t="s">
        <v>40</v>
      </c>
    </row>
    <row r="82" s="32" customFormat="1" ht="126" customHeight="1" spans="1:17">
      <c r="A82" s="53">
        <v>80</v>
      </c>
      <c r="B82" s="53" t="s">
        <v>647</v>
      </c>
      <c r="C82" s="53" t="s">
        <v>586</v>
      </c>
      <c r="D82" s="53" t="s">
        <v>648</v>
      </c>
      <c r="E82" s="75" t="s">
        <v>649</v>
      </c>
      <c r="F82" s="53" t="s">
        <v>254</v>
      </c>
      <c r="G82" s="53" t="s">
        <v>650</v>
      </c>
      <c r="H82" s="53"/>
      <c r="I82" s="53" t="s">
        <v>651</v>
      </c>
      <c r="J82" s="55" t="s">
        <v>652</v>
      </c>
      <c r="K82" s="53">
        <v>3</v>
      </c>
      <c r="L82" s="86" t="s">
        <v>594</v>
      </c>
      <c r="M82" s="53" t="s">
        <v>653</v>
      </c>
      <c r="N82" s="53"/>
      <c r="O82" s="53" t="s">
        <v>50</v>
      </c>
      <c r="P82" s="53"/>
      <c r="Q82" s="100" t="s">
        <v>29</v>
      </c>
    </row>
    <row r="83" s="32" customFormat="1" ht="81" customHeight="1" spans="1:17">
      <c r="A83" s="53">
        <v>81</v>
      </c>
      <c r="B83" s="53" t="s">
        <v>654</v>
      </c>
      <c r="C83" s="53" t="s">
        <v>586</v>
      </c>
      <c r="D83" s="53" t="s">
        <v>655</v>
      </c>
      <c r="E83" s="75" t="s">
        <v>656</v>
      </c>
      <c r="F83" s="53" t="s">
        <v>657</v>
      </c>
      <c r="G83" s="53" t="s">
        <v>658</v>
      </c>
      <c r="H83" s="83"/>
      <c r="I83" s="53" t="s">
        <v>659</v>
      </c>
      <c r="J83" s="108" t="s">
        <v>660</v>
      </c>
      <c r="K83" s="53">
        <v>3</v>
      </c>
      <c r="L83" s="86" t="s">
        <v>594</v>
      </c>
      <c r="M83" s="53" t="s">
        <v>661</v>
      </c>
      <c r="N83" s="53"/>
      <c r="O83" s="53" t="s">
        <v>77</v>
      </c>
      <c r="P83" s="53"/>
      <c r="Q83" s="100" t="s">
        <v>40</v>
      </c>
    </row>
    <row r="84" s="23" customFormat="1" ht="72" customHeight="1" spans="1:17">
      <c r="A84" s="53">
        <v>82</v>
      </c>
      <c r="B84" s="53" t="s">
        <v>662</v>
      </c>
      <c r="C84" s="53" t="s">
        <v>586</v>
      </c>
      <c r="D84" s="53" t="s">
        <v>663</v>
      </c>
      <c r="E84" s="75" t="s">
        <v>664</v>
      </c>
      <c r="F84" s="53" t="s">
        <v>530</v>
      </c>
      <c r="G84" s="53" t="s">
        <v>665</v>
      </c>
      <c r="H84" s="83"/>
      <c r="I84" s="53" t="s">
        <v>666</v>
      </c>
      <c r="J84" s="53" t="s">
        <v>667</v>
      </c>
      <c r="K84" s="53">
        <v>2</v>
      </c>
      <c r="L84" s="86" t="s">
        <v>594</v>
      </c>
      <c r="M84" s="53"/>
      <c r="N84" s="53"/>
      <c r="O84" s="53" t="s">
        <v>60</v>
      </c>
      <c r="P84" s="53"/>
      <c r="Q84" s="100" t="s">
        <v>40</v>
      </c>
    </row>
    <row r="85" s="32" customFormat="1" ht="90" customHeight="1" spans="1:17">
      <c r="A85" s="53">
        <v>83</v>
      </c>
      <c r="B85" s="53" t="s">
        <v>668</v>
      </c>
      <c r="C85" s="53" t="s">
        <v>586</v>
      </c>
      <c r="D85" s="53" t="s">
        <v>669</v>
      </c>
      <c r="E85" s="75" t="s">
        <v>670</v>
      </c>
      <c r="F85" s="54" t="s">
        <v>535</v>
      </c>
      <c r="G85" s="54" t="s">
        <v>671</v>
      </c>
      <c r="H85" s="55"/>
      <c r="I85" s="54" t="s">
        <v>672</v>
      </c>
      <c r="J85" s="54" t="s">
        <v>673</v>
      </c>
      <c r="K85" s="54">
        <v>2</v>
      </c>
      <c r="L85" s="87" t="s">
        <v>594</v>
      </c>
      <c r="M85" s="54" t="s">
        <v>674</v>
      </c>
      <c r="N85" s="54"/>
      <c r="O85" s="54" t="s">
        <v>86</v>
      </c>
      <c r="P85" s="54"/>
      <c r="Q85" s="100" t="s">
        <v>40</v>
      </c>
    </row>
    <row r="86" s="32" customFormat="1" ht="339" customHeight="1" spans="1:17">
      <c r="A86" s="53">
        <v>84</v>
      </c>
      <c r="B86" s="53" t="s">
        <v>675</v>
      </c>
      <c r="C86" s="53" t="s">
        <v>586</v>
      </c>
      <c r="D86" s="57" t="s">
        <v>676</v>
      </c>
      <c r="E86" s="60" t="s">
        <v>677</v>
      </c>
      <c r="F86" s="59" t="s">
        <v>599</v>
      </c>
      <c r="G86" s="59" t="s">
        <v>678</v>
      </c>
      <c r="H86" s="59" t="s">
        <v>679</v>
      </c>
      <c r="I86" s="60">
        <v>46402</v>
      </c>
      <c r="J86" s="89" t="s">
        <v>680</v>
      </c>
      <c r="K86" s="59">
        <v>11</v>
      </c>
      <c r="L86" s="88" t="s">
        <v>681</v>
      </c>
      <c r="M86" s="59" t="s">
        <v>682</v>
      </c>
      <c r="N86" s="59"/>
      <c r="O86" s="89" t="s">
        <v>60</v>
      </c>
      <c r="P86" s="89"/>
      <c r="Q86" s="100" t="s">
        <v>29</v>
      </c>
    </row>
    <row r="87" s="32" customFormat="1" ht="110" customHeight="1" spans="1:17">
      <c r="A87" s="53">
        <v>85</v>
      </c>
      <c r="B87" s="53" t="s">
        <v>683</v>
      </c>
      <c r="C87" s="53" t="s">
        <v>586</v>
      </c>
      <c r="D87" s="53" t="s">
        <v>684</v>
      </c>
      <c r="E87" s="75" t="s">
        <v>685</v>
      </c>
      <c r="F87" s="53" t="s">
        <v>482</v>
      </c>
      <c r="G87" s="53" t="s">
        <v>686</v>
      </c>
      <c r="H87" s="83"/>
      <c r="I87" s="53" t="s">
        <v>687</v>
      </c>
      <c r="J87" s="55" t="s">
        <v>688</v>
      </c>
      <c r="K87" s="53">
        <v>2</v>
      </c>
      <c r="L87" s="86" t="s">
        <v>594</v>
      </c>
      <c r="M87" s="53" t="s">
        <v>689</v>
      </c>
      <c r="N87" s="53"/>
      <c r="O87" s="53" t="s">
        <v>86</v>
      </c>
      <c r="P87" s="53"/>
      <c r="Q87" s="100" t="s">
        <v>40</v>
      </c>
    </row>
    <row r="88" s="33" customFormat="1" ht="184" customHeight="1" spans="1:17">
      <c r="A88" s="53">
        <v>86</v>
      </c>
      <c r="B88" s="53" t="s">
        <v>690</v>
      </c>
      <c r="C88" s="66" t="s">
        <v>691</v>
      </c>
      <c r="D88" s="53" t="s">
        <v>692</v>
      </c>
      <c r="E88" s="64">
        <v>24078</v>
      </c>
      <c r="F88" s="63" t="s">
        <v>693</v>
      </c>
      <c r="G88" s="63" t="s">
        <v>694</v>
      </c>
      <c r="H88" s="65" t="s">
        <v>695</v>
      </c>
      <c r="I88" s="63" t="s">
        <v>696</v>
      </c>
      <c r="J88" s="64" t="s">
        <v>697</v>
      </c>
      <c r="K88" s="63">
        <v>4</v>
      </c>
      <c r="L88" s="96" t="s">
        <v>698</v>
      </c>
      <c r="M88" s="53" t="s">
        <v>699</v>
      </c>
      <c r="N88" s="93" t="s">
        <v>700</v>
      </c>
      <c r="O88" s="93" t="s">
        <v>701</v>
      </c>
      <c r="P88" s="93"/>
      <c r="Q88" s="100" t="s">
        <v>40</v>
      </c>
    </row>
    <row r="89" s="33" customFormat="1" ht="108" customHeight="1" spans="1:17">
      <c r="A89" s="53">
        <v>87</v>
      </c>
      <c r="B89" s="53" t="s">
        <v>702</v>
      </c>
      <c r="C89" s="66" t="s">
        <v>691</v>
      </c>
      <c r="D89" s="53" t="s">
        <v>703</v>
      </c>
      <c r="E89" s="64">
        <v>26407</v>
      </c>
      <c r="F89" s="63" t="s">
        <v>704</v>
      </c>
      <c r="G89" s="63" t="s">
        <v>705</v>
      </c>
      <c r="H89" s="53" t="s">
        <v>706</v>
      </c>
      <c r="I89" s="93" t="s">
        <v>707</v>
      </c>
      <c r="J89" s="64" t="s">
        <v>708</v>
      </c>
      <c r="K89" s="63">
        <v>3</v>
      </c>
      <c r="L89" s="96" t="s">
        <v>48</v>
      </c>
      <c r="M89" s="54" t="s">
        <v>48</v>
      </c>
      <c r="N89" s="53" t="s">
        <v>709</v>
      </c>
      <c r="O89" s="93" t="s">
        <v>710</v>
      </c>
      <c r="P89" s="93" t="s">
        <v>711</v>
      </c>
      <c r="Q89" s="100" t="s">
        <v>40</v>
      </c>
    </row>
    <row r="90" s="33" customFormat="1" ht="211" customHeight="1" spans="1:17">
      <c r="A90" s="53">
        <v>88</v>
      </c>
      <c r="B90" s="53" t="s">
        <v>712</v>
      </c>
      <c r="C90" s="66" t="s">
        <v>691</v>
      </c>
      <c r="D90" s="53" t="s">
        <v>713</v>
      </c>
      <c r="E90" s="64">
        <v>22103</v>
      </c>
      <c r="F90" s="63" t="s">
        <v>121</v>
      </c>
      <c r="G90" s="63" t="s">
        <v>714</v>
      </c>
      <c r="H90" s="65" t="s">
        <v>48</v>
      </c>
      <c r="I90" s="63" t="s">
        <v>715</v>
      </c>
      <c r="J90" s="64" t="s">
        <v>716</v>
      </c>
      <c r="K90" s="63">
        <v>4</v>
      </c>
      <c r="L90" s="96" t="s">
        <v>717</v>
      </c>
      <c r="M90" s="53" t="s">
        <v>48</v>
      </c>
      <c r="N90" s="53"/>
      <c r="O90" s="93" t="s">
        <v>718</v>
      </c>
      <c r="P90" s="93"/>
      <c r="Q90" s="100" t="s">
        <v>40</v>
      </c>
    </row>
    <row r="91" s="34" customFormat="1" ht="168" customHeight="1" spans="1:17">
      <c r="A91" s="53">
        <v>89</v>
      </c>
      <c r="B91" s="53" t="s">
        <v>719</v>
      </c>
      <c r="C91" s="68" t="s">
        <v>720</v>
      </c>
      <c r="D91" s="70" t="s">
        <v>721</v>
      </c>
      <c r="E91" s="70" t="s">
        <v>722</v>
      </c>
      <c r="F91" s="70" t="s">
        <v>184</v>
      </c>
      <c r="G91" s="83" t="s">
        <v>723</v>
      </c>
      <c r="H91" s="70" t="s">
        <v>724</v>
      </c>
      <c r="I91" s="70" t="s">
        <v>725</v>
      </c>
      <c r="J91" s="70" t="s">
        <v>726</v>
      </c>
      <c r="K91" s="70" t="s">
        <v>727</v>
      </c>
      <c r="L91" s="91" t="s">
        <v>728</v>
      </c>
      <c r="M91" s="70" t="s">
        <v>48</v>
      </c>
      <c r="N91" s="70"/>
      <c r="O91" s="68" t="s">
        <v>60</v>
      </c>
      <c r="P91" s="70"/>
      <c r="Q91" s="100" t="s">
        <v>40</v>
      </c>
    </row>
    <row r="92" s="35" customFormat="1" ht="137" customHeight="1" spans="1:17">
      <c r="A92" s="53">
        <v>90</v>
      </c>
      <c r="B92" s="53" t="s">
        <v>729</v>
      </c>
      <c r="C92" s="68" t="s">
        <v>720</v>
      </c>
      <c r="D92" s="70" t="s">
        <v>730</v>
      </c>
      <c r="E92" s="70" t="s">
        <v>731</v>
      </c>
      <c r="F92" s="70" t="s">
        <v>732</v>
      </c>
      <c r="G92" s="83" t="s">
        <v>733</v>
      </c>
      <c r="H92" s="70" t="s">
        <v>734</v>
      </c>
      <c r="I92" s="70" t="s">
        <v>735</v>
      </c>
      <c r="J92" s="70" t="s">
        <v>736</v>
      </c>
      <c r="K92" s="54" t="s">
        <v>259</v>
      </c>
      <c r="L92" s="91" t="s">
        <v>737</v>
      </c>
      <c r="M92" s="112" t="s">
        <v>738</v>
      </c>
      <c r="N92" s="70"/>
      <c r="O92" s="68" t="s">
        <v>77</v>
      </c>
      <c r="P92" s="70"/>
      <c r="Q92" s="100" t="s">
        <v>40</v>
      </c>
    </row>
    <row r="93" s="36" customFormat="1" ht="180" customHeight="1" spans="1:17">
      <c r="A93" s="53">
        <v>91</v>
      </c>
      <c r="B93" s="53" t="s">
        <v>739</v>
      </c>
      <c r="C93" s="68" t="s">
        <v>720</v>
      </c>
      <c r="D93" s="70" t="s">
        <v>740</v>
      </c>
      <c r="E93" s="70" t="s">
        <v>741</v>
      </c>
      <c r="F93" s="70" t="s">
        <v>742</v>
      </c>
      <c r="G93" s="83" t="s">
        <v>743</v>
      </c>
      <c r="H93" s="70" t="s">
        <v>744</v>
      </c>
      <c r="I93" s="70" t="s">
        <v>745</v>
      </c>
      <c r="J93" s="70" t="s">
        <v>746</v>
      </c>
      <c r="K93" s="70" t="s">
        <v>169</v>
      </c>
      <c r="L93" s="91" t="s">
        <v>747</v>
      </c>
      <c r="M93" s="70" t="s">
        <v>48</v>
      </c>
      <c r="N93" s="70" t="s">
        <v>748</v>
      </c>
      <c r="O93" s="68" t="s">
        <v>77</v>
      </c>
      <c r="P93" s="70"/>
      <c r="Q93" s="100" t="s">
        <v>29</v>
      </c>
    </row>
    <row r="94" s="37" customFormat="1" ht="149.1" customHeight="1" spans="1:17">
      <c r="A94" s="53">
        <v>92</v>
      </c>
      <c r="B94" s="53" t="s">
        <v>749</v>
      </c>
      <c r="C94" s="68" t="s">
        <v>720</v>
      </c>
      <c r="D94" s="70" t="s">
        <v>750</v>
      </c>
      <c r="E94" s="70" t="s">
        <v>751</v>
      </c>
      <c r="F94" s="70" t="s">
        <v>482</v>
      </c>
      <c r="G94" s="83" t="s">
        <v>752</v>
      </c>
      <c r="H94" s="70" t="s">
        <v>753</v>
      </c>
      <c r="I94" s="70" t="s">
        <v>754</v>
      </c>
      <c r="J94" s="70" t="s">
        <v>755</v>
      </c>
      <c r="K94" s="70" t="s">
        <v>756</v>
      </c>
      <c r="L94" s="91" t="s">
        <v>48</v>
      </c>
      <c r="M94" s="70" t="s">
        <v>757</v>
      </c>
      <c r="N94" s="70"/>
      <c r="O94" s="68" t="s">
        <v>68</v>
      </c>
      <c r="P94" s="70"/>
      <c r="Q94" s="100" t="s">
        <v>40</v>
      </c>
    </row>
    <row r="95" s="23" customFormat="1" ht="217" customHeight="1" spans="1:17">
      <c r="A95" s="53">
        <v>93</v>
      </c>
      <c r="B95" s="53" t="s">
        <v>758</v>
      </c>
      <c r="C95" s="57" t="s">
        <v>720</v>
      </c>
      <c r="D95" s="57" t="s">
        <v>759</v>
      </c>
      <c r="E95" s="59" t="s">
        <v>760</v>
      </c>
      <c r="F95" s="59" t="s">
        <v>761</v>
      </c>
      <c r="G95" s="59" t="s">
        <v>762</v>
      </c>
      <c r="H95" s="60" t="s">
        <v>48</v>
      </c>
      <c r="I95" s="60" t="s">
        <v>763</v>
      </c>
      <c r="J95" s="59" t="s">
        <v>764</v>
      </c>
      <c r="K95" s="59" t="s">
        <v>169</v>
      </c>
      <c r="L95" s="88" t="s">
        <v>765</v>
      </c>
      <c r="M95" s="59" t="s">
        <v>766</v>
      </c>
      <c r="N95" s="59"/>
      <c r="O95" s="89" t="s">
        <v>60</v>
      </c>
      <c r="P95" s="89"/>
      <c r="Q95" s="100" t="s">
        <v>40</v>
      </c>
    </row>
    <row r="96" s="38" customFormat="1" ht="129" customHeight="1" spans="1:17">
      <c r="A96" s="53">
        <v>94</v>
      </c>
      <c r="B96" s="53" t="s">
        <v>767</v>
      </c>
      <c r="C96" s="68" t="s">
        <v>720</v>
      </c>
      <c r="D96" s="70" t="s">
        <v>768</v>
      </c>
      <c r="E96" s="70" t="s">
        <v>769</v>
      </c>
      <c r="F96" s="70" t="s">
        <v>770</v>
      </c>
      <c r="G96" s="83" t="s">
        <v>771</v>
      </c>
      <c r="H96" s="70" t="s">
        <v>48</v>
      </c>
      <c r="I96" s="70" t="s">
        <v>772</v>
      </c>
      <c r="J96" s="70" t="s">
        <v>773</v>
      </c>
      <c r="K96" s="70" t="s">
        <v>115</v>
      </c>
      <c r="L96" s="91" t="s">
        <v>774</v>
      </c>
      <c r="M96" s="112" t="s">
        <v>775</v>
      </c>
      <c r="N96" s="70"/>
      <c r="O96" s="70" t="s">
        <v>60</v>
      </c>
      <c r="P96" s="70"/>
      <c r="Q96" s="100" t="s">
        <v>29</v>
      </c>
    </row>
    <row r="97" s="37" customFormat="1" ht="126" customHeight="1" spans="1:17">
      <c r="A97" s="53">
        <v>95</v>
      </c>
      <c r="B97" s="53" t="s">
        <v>776</v>
      </c>
      <c r="C97" s="68" t="s">
        <v>720</v>
      </c>
      <c r="D97" s="70" t="s">
        <v>777</v>
      </c>
      <c r="E97" s="70" t="s">
        <v>778</v>
      </c>
      <c r="F97" s="70" t="s">
        <v>89</v>
      </c>
      <c r="G97" s="83" t="s">
        <v>779</v>
      </c>
      <c r="H97" s="70" t="s">
        <v>48</v>
      </c>
      <c r="I97" s="70" t="s">
        <v>780</v>
      </c>
      <c r="J97" s="70" t="s">
        <v>781</v>
      </c>
      <c r="K97" s="70" t="s">
        <v>115</v>
      </c>
      <c r="L97" s="91" t="s">
        <v>782</v>
      </c>
      <c r="M97" s="70" t="s">
        <v>783</v>
      </c>
      <c r="N97" s="70"/>
      <c r="O97" s="68" t="s">
        <v>68</v>
      </c>
      <c r="P97" s="70"/>
      <c r="Q97" s="100" t="s">
        <v>29</v>
      </c>
    </row>
    <row r="98" s="37" customFormat="1" ht="150" customHeight="1" spans="1:17">
      <c r="A98" s="53">
        <v>96</v>
      </c>
      <c r="B98" s="53" t="s">
        <v>784</v>
      </c>
      <c r="C98" s="68" t="s">
        <v>720</v>
      </c>
      <c r="D98" s="70" t="s">
        <v>785</v>
      </c>
      <c r="E98" s="83" t="s">
        <v>786</v>
      </c>
      <c r="F98" s="70" t="s">
        <v>787</v>
      </c>
      <c r="G98" s="83" t="s">
        <v>788</v>
      </c>
      <c r="H98" s="70" t="s">
        <v>48</v>
      </c>
      <c r="I98" s="70" t="s">
        <v>789</v>
      </c>
      <c r="J98" s="70" t="s">
        <v>790</v>
      </c>
      <c r="K98" s="70" t="s">
        <v>115</v>
      </c>
      <c r="L98" s="91" t="s">
        <v>791</v>
      </c>
      <c r="M98" s="91" t="s">
        <v>792</v>
      </c>
      <c r="N98" s="70" t="s">
        <v>793</v>
      </c>
      <c r="O98" s="68" t="s">
        <v>28</v>
      </c>
      <c r="P98" s="70"/>
      <c r="Q98" s="100" t="s">
        <v>40</v>
      </c>
    </row>
    <row r="99" s="39" customFormat="1" ht="113" customHeight="1" spans="1:17">
      <c r="A99" s="53">
        <v>97</v>
      </c>
      <c r="B99" s="53" t="s">
        <v>794</v>
      </c>
      <c r="C99" s="68" t="s">
        <v>720</v>
      </c>
      <c r="D99" s="70" t="s">
        <v>795</v>
      </c>
      <c r="E99" s="70" t="s">
        <v>796</v>
      </c>
      <c r="F99" s="70" t="s">
        <v>89</v>
      </c>
      <c r="G99" s="83" t="s">
        <v>797</v>
      </c>
      <c r="H99" s="70" t="s">
        <v>48</v>
      </c>
      <c r="I99" s="70" t="s">
        <v>798</v>
      </c>
      <c r="J99" s="70" t="s">
        <v>799</v>
      </c>
      <c r="K99" s="70" t="s">
        <v>169</v>
      </c>
      <c r="L99" s="91" t="s">
        <v>800</v>
      </c>
      <c r="M99" s="70" t="s">
        <v>801</v>
      </c>
      <c r="N99" s="70" t="s">
        <v>48</v>
      </c>
      <c r="O99" s="68" t="s">
        <v>68</v>
      </c>
      <c r="P99" s="70"/>
      <c r="Q99" s="100" t="s">
        <v>29</v>
      </c>
    </row>
    <row r="100" s="23" customFormat="1" ht="104" customHeight="1" spans="1:17">
      <c r="A100" s="53">
        <v>98</v>
      </c>
      <c r="B100" s="53" t="s">
        <v>802</v>
      </c>
      <c r="C100" s="68" t="s">
        <v>720</v>
      </c>
      <c r="D100" s="70" t="s">
        <v>803</v>
      </c>
      <c r="E100" s="70" t="s">
        <v>804</v>
      </c>
      <c r="F100" s="70" t="s">
        <v>184</v>
      </c>
      <c r="G100" s="83" t="s">
        <v>805</v>
      </c>
      <c r="H100" s="70" t="s">
        <v>48</v>
      </c>
      <c r="I100" s="70" t="s">
        <v>806</v>
      </c>
      <c r="J100" s="70" t="s">
        <v>807</v>
      </c>
      <c r="K100" s="70" t="s">
        <v>169</v>
      </c>
      <c r="L100" s="91" t="s">
        <v>808</v>
      </c>
      <c r="M100" s="70" t="s">
        <v>48</v>
      </c>
      <c r="N100" s="70"/>
      <c r="O100" s="68" t="s">
        <v>68</v>
      </c>
      <c r="P100" s="70"/>
      <c r="Q100" s="100" t="s">
        <v>40</v>
      </c>
    </row>
    <row r="101" s="37" customFormat="1" ht="89" customHeight="1" spans="1:17">
      <c r="A101" s="53">
        <v>99</v>
      </c>
      <c r="B101" s="53" t="s">
        <v>809</v>
      </c>
      <c r="C101" s="68" t="s">
        <v>720</v>
      </c>
      <c r="D101" s="70" t="s">
        <v>810</v>
      </c>
      <c r="E101" s="70" t="s">
        <v>811</v>
      </c>
      <c r="F101" s="70" t="s">
        <v>89</v>
      </c>
      <c r="G101" s="83" t="s">
        <v>812</v>
      </c>
      <c r="H101" s="70" t="s">
        <v>48</v>
      </c>
      <c r="I101" s="70" t="s">
        <v>813</v>
      </c>
      <c r="J101" s="70" t="s">
        <v>814</v>
      </c>
      <c r="K101" s="70" t="s">
        <v>169</v>
      </c>
      <c r="L101" s="91" t="s">
        <v>815</v>
      </c>
      <c r="M101" s="70" t="s">
        <v>816</v>
      </c>
      <c r="N101" s="70" t="s">
        <v>48</v>
      </c>
      <c r="O101" s="68" t="s">
        <v>77</v>
      </c>
      <c r="P101" s="70"/>
      <c r="Q101" s="100" t="s">
        <v>40</v>
      </c>
    </row>
    <row r="102" s="37" customFormat="1" ht="90" customHeight="1" spans="1:17">
      <c r="A102" s="53">
        <v>100</v>
      </c>
      <c r="B102" s="53" t="s">
        <v>817</v>
      </c>
      <c r="C102" s="57" t="s">
        <v>720</v>
      </c>
      <c r="D102" s="57" t="s">
        <v>818</v>
      </c>
      <c r="E102" s="59" t="s">
        <v>819</v>
      </c>
      <c r="F102" s="59" t="s">
        <v>80</v>
      </c>
      <c r="G102" s="59" t="s">
        <v>820</v>
      </c>
      <c r="H102" s="60" t="s">
        <v>48</v>
      </c>
      <c r="I102" s="60" t="s">
        <v>821</v>
      </c>
      <c r="J102" s="59" t="s">
        <v>822</v>
      </c>
      <c r="K102" s="59" t="s">
        <v>237</v>
      </c>
      <c r="L102" s="88" t="s">
        <v>823</v>
      </c>
      <c r="M102" s="59" t="s">
        <v>824</v>
      </c>
      <c r="N102" s="59" t="s">
        <v>48</v>
      </c>
      <c r="O102" s="89" t="s">
        <v>86</v>
      </c>
      <c r="P102" s="89"/>
      <c r="Q102" s="100" t="s">
        <v>40</v>
      </c>
    </row>
    <row r="103" s="37" customFormat="1" ht="84" customHeight="1" spans="1:17">
      <c r="A103" s="53">
        <v>101</v>
      </c>
      <c r="B103" s="53" t="s">
        <v>825</v>
      </c>
      <c r="C103" s="68" t="s">
        <v>720</v>
      </c>
      <c r="D103" s="68" t="s">
        <v>826</v>
      </c>
      <c r="E103" s="68" t="s">
        <v>827</v>
      </c>
      <c r="F103" s="68" t="s">
        <v>80</v>
      </c>
      <c r="G103" s="74" t="s">
        <v>828</v>
      </c>
      <c r="H103" s="68" t="s">
        <v>48</v>
      </c>
      <c r="I103" s="68" t="s">
        <v>829</v>
      </c>
      <c r="J103" s="68" t="s">
        <v>830</v>
      </c>
      <c r="K103" s="68" t="s">
        <v>237</v>
      </c>
      <c r="L103" s="113" t="s">
        <v>831</v>
      </c>
      <c r="M103" s="68" t="s">
        <v>832</v>
      </c>
      <c r="N103" s="68" t="s">
        <v>48</v>
      </c>
      <c r="O103" s="68" t="s">
        <v>86</v>
      </c>
      <c r="P103" s="68"/>
      <c r="Q103" s="100" t="s">
        <v>29</v>
      </c>
    </row>
    <row r="104" s="30" customFormat="1" ht="249.95" customHeight="1" spans="1:17">
      <c r="A104" s="53">
        <v>102</v>
      </c>
      <c r="B104" s="53" t="s">
        <v>833</v>
      </c>
      <c r="C104" s="68" t="s">
        <v>834</v>
      </c>
      <c r="D104" s="56" t="s">
        <v>835</v>
      </c>
      <c r="E104" s="73">
        <v>31715</v>
      </c>
      <c r="F104" s="56" t="s">
        <v>836</v>
      </c>
      <c r="G104" s="56" t="s">
        <v>837</v>
      </c>
      <c r="H104" s="92" t="s">
        <v>838</v>
      </c>
      <c r="I104" s="56" t="s">
        <v>839</v>
      </c>
      <c r="J104" s="68" t="s">
        <v>840</v>
      </c>
      <c r="K104" s="102" t="s">
        <v>115</v>
      </c>
      <c r="L104" s="114" t="s">
        <v>841</v>
      </c>
      <c r="M104" s="115" t="s">
        <v>842</v>
      </c>
      <c r="N104" s="102" t="s">
        <v>843</v>
      </c>
      <c r="O104" s="56" t="s">
        <v>28</v>
      </c>
      <c r="P104" s="68"/>
      <c r="Q104" s="100" t="s">
        <v>29</v>
      </c>
    </row>
    <row r="105" s="30" customFormat="1" ht="141" customHeight="1" spans="1:17">
      <c r="A105" s="53">
        <v>103</v>
      </c>
      <c r="B105" s="53" t="s">
        <v>844</v>
      </c>
      <c r="C105" s="68" t="s">
        <v>834</v>
      </c>
      <c r="D105" s="56" t="s">
        <v>845</v>
      </c>
      <c r="E105" s="73">
        <v>31965</v>
      </c>
      <c r="F105" s="56" t="s">
        <v>156</v>
      </c>
      <c r="G105" s="56" t="s">
        <v>846</v>
      </c>
      <c r="H105" s="56" t="s">
        <v>847</v>
      </c>
      <c r="I105" s="56" t="s">
        <v>848</v>
      </c>
      <c r="J105" s="68" t="s">
        <v>849</v>
      </c>
      <c r="K105" s="116" t="s">
        <v>115</v>
      </c>
      <c r="L105" s="117" t="s">
        <v>850</v>
      </c>
      <c r="M105" s="118" t="s">
        <v>851</v>
      </c>
      <c r="N105" s="70"/>
      <c r="O105" s="116" t="s">
        <v>77</v>
      </c>
      <c r="P105" s="68"/>
      <c r="Q105" s="100" t="s">
        <v>40</v>
      </c>
    </row>
    <row r="106" s="30" customFormat="1" ht="192" customHeight="1" spans="1:17">
      <c r="A106" s="53">
        <v>104</v>
      </c>
      <c r="B106" s="53" t="s">
        <v>852</v>
      </c>
      <c r="C106" s="57" t="s">
        <v>834</v>
      </c>
      <c r="D106" s="57" t="s">
        <v>853</v>
      </c>
      <c r="E106" s="79">
        <v>26007</v>
      </c>
      <c r="F106" s="59" t="s">
        <v>156</v>
      </c>
      <c r="G106" s="59" t="s">
        <v>854</v>
      </c>
      <c r="H106" s="60" t="s">
        <v>48</v>
      </c>
      <c r="I106" s="60" t="s">
        <v>855</v>
      </c>
      <c r="J106" s="59" t="s">
        <v>856</v>
      </c>
      <c r="K106" s="59" t="s">
        <v>857</v>
      </c>
      <c r="L106" s="88" t="s">
        <v>858</v>
      </c>
      <c r="M106" s="109" t="s">
        <v>859</v>
      </c>
      <c r="N106" s="59" t="s">
        <v>860</v>
      </c>
      <c r="O106" s="89" t="s">
        <v>28</v>
      </c>
      <c r="P106" s="89"/>
      <c r="Q106" s="100" t="s">
        <v>29</v>
      </c>
    </row>
    <row r="107" s="23" customFormat="1" ht="174" customHeight="1" spans="1:17">
      <c r="A107" s="53">
        <v>105</v>
      </c>
      <c r="B107" s="53" t="s">
        <v>861</v>
      </c>
      <c r="C107" s="57" t="s">
        <v>834</v>
      </c>
      <c r="D107" s="57" t="s">
        <v>862</v>
      </c>
      <c r="E107" s="79">
        <v>27858</v>
      </c>
      <c r="F107" s="59" t="s">
        <v>131</v>
      </c>
      <c r="G107" s="59" t="s">
        <v>863</v>
      </c>
      <c r="H107" s="60" t="s">
        <v>864</v>
      </c>
      <c r="I107" s="60" t="s">
        <v>865</v>
      </c>
      <c r="J107" s="59" t="s">
        <v>866</v>
      </c>
      <c r="K107" s="59" t="s">
        <v>115</v>
      </c>
      <c r="L107" s="88" t="s">
        <v>48</v>
      </c>
      <c r="M107" s="88" t="s">
        <v>867</v>
      </c>
      <c r="N107" s="59"/>
      <c r="O107" s="89" t="s">
        <v>77</v>
      </c>
      <c r="P107" s="89"/>
      <c r="Q107" s="100" t="s">
        <v>40</v>
      </c>
    </row>
    <row r="108" s="30" customFormat="1" ht="105" customHeight="1" spans="1:17">
      <c r="A108" s="53">
        <v>106</v>
      </c>
      <c r="B108" s="53" t="s">
        <v>868</v>
      </c>
      <c r="C108" s="68" t="s">
        <v>834</v>
      </c>
      <c r="D108" s="56" t="s">
        <v>869</v>
      </c>
      <c r="E108" s="73">
        <v>31661</v>
      </c>
      <c r="F108" s="56" t="s">
        <v>156</v>
      </c>
      <c r="G108" s="56" t="s">
        <v>870</v>
      </c>
      <c r="H108" s="56" t="s">
        <v>871</v>
      </c>
      <c r="I108" s="56" t="s">
        <v>872</v>
      </c>
      <c r="J108" s="68" t="s">
        <v>873</v>
      </c>
      <c r="K108" s="102" t="s">
        <v>169</v>
      </c>
      <c r="L108" s="114" t="s">
        <v>874</v>
      </c>
      <c r="M108" s="115" t="s">
        <v>875</v>
      </c>
      <c r="N108" s="102" t="s">
        <v>204</v>
      </c>
      <c r="O108" s="56" t="s">
        <v>60</v>
      </c>
      <c r="P108" s="68"/>
      <c r="Q108" s="100" t="s">
        <v>29</v>
      </c>
    </row>
    <row r="109" s="30" customFormat="1" ht="139" customHeight="1" spans="1:17">
      <c r="A109" s="53">
        <v>107</v>
      </c>
      <c r="B109" s="53" t="s">
        <v>876</v>
      </c>
      <c r="C109" s="68" t="s">
        <v>834</v>
      </c>
      <c r="D109" s="56" t="s">
        <v>877</v>
      </c>
      <c r="E109" s="73">
        <v>34932</v>
      </c>
      <c r="F109" s="56" t="s">
        <v>878</v>
      </c>
      <c r="G109" s="56" t="s">
        <v>879</v>
      </c>
      <c r="H109" s="56" t="s">
        <v>880</v>
      </c>
      <c r="I109" s="56" t="s">
        <v>881</v>
      </c>
      <c r="J109" s="68" t="s">
        <v>882</v>
      </c>
      <c r="K109" s="102" t="s">
        <v>115</v>
      </c>
      <c r="L109" s="114" t="s">
        <v>883</v>
      </c>
      <c r="M109" s="115" t="s">
        <v>884</v>
      </c>
      <c r="N109" s="102"/>
      <c r="O109" s="56" t="s">
        <v>77</v>
      </c>
      <c r="P109" s="68"/>
      <c r="Q109" s="100" t="s">
        <v>40</v>
      </c>
    </row>
    <row r="110" s="30" customFormat="1" ht="105" customHeight="1" spans="1:17">
      <c r="A110" s="53">
        <v>108</v>
      </c>
      <c r="B110" s="53" t="s">
        <v>885</v>
      </c>
      <c r="C110" s="68" t="s">
        <v>834</v>
      </c>
      <c r="D110" s="56" t="s">
        <v>886</v>
      </c>
      <c r="E110" s="73" t="s">
        <v>887</v>
      </c>
      <c r="F110" s="56" t="s">
        <v>888</v>
      </c>
      <c r="G110" s="56" t="s">
        <v>889</v>
      </c>
      <c r="H110" s="56" t="s">
        <v>890</v>
      </c>
      <c r="I110" s="56" t="s">
        <v>891</v>
      </c>
      <c r="J110" s="68" t="s">
        <v>892</v>
      </c>
      <c r="K110" s="102" t="s">
        <v>169</v>
      </c>
      <c r="L110" s="114" t="s">
        <v>48</v>
      </c>
      <c r="M110" s="115" t="s">
        <v>893</v>
      </c>
      <c r="N110" s="102"/>
      <c r="O110" s="56" t="s">
        <v>77</v>
      </c>
      <c r="P110" s="68"/>
      <c r="Q110" s="100" t="s">
        <v>40</v>
      </c>
    </row>
    <row r="111" s="30" customFormat="1" ht="127" customHeight="1" spans="1:17">
      <c r="A111" s="53">
        <v>109</v>
      </c>
      <c r="B111" s="53" t="s">
        <v>894</v>
      </c>
      <c r="C111" s="68" t="s">
        <v>834</v>
      </c>
      <c r="D111" s="56" t="s">
        <v>895</v>
      </c>
      <c r="E111" s="73">
        <v>25770</v>
      </c>
      <c r="F111" s="56" t="s">
        <v>896</v>
      </c>
      <c r="G111" s="56" t="s">
        <v>897</v>
      </c>
      <c r="H111" s="56" t="s">
        <v>48</v>
      </c>
      <c r="I111" s="56" t="s">
        <v>898</v>
      </c>
      <c r="J111" s="68" t="s">
        <v>899</v>
      </c>
      <c r="K111" s="116" t="s">
        <v>115</v>
      </c>
      <c r="L111" s="117" t="s">
        <v>900</v>
      </c>
      <c r="M111" s="56" t="s">
        <v>901</v>
      </c>
      <c r="N111" s="68"/>
      <c r="O111" s="68" t="s">
        <v>77</v>
      </c>
      <c r="P111" s="68"/>
      <c r="Q111" s="100" t="s">
        <v>40</v>
      </c>
    </row>
    <row r="112" s="23" customFormat="1" ht="168" customHeight="1" spans="1:17">
      <c r="A112" s="53">
        <v>110</v>
      </c>
      <c r="B112" s="53" t="s">
        <v>902</v>
      </c>
      <c r="C112" s="68" t="s">
        <v>834</v>
      </c>
      <c r="D112" s="56" t="s">
        <v>903</v>
      </c>
      <c r="E112" s="73">
        <v>32516</v>
      </c>
      <c r="F112" s="56" t="s">
        <v>131</v>
      </c>
      <c r="G112" s="56" t="s">
        <v>904</v>
      </c>
      <c r="H112" s="56" t="s">
        <v>48</v>
      </c>
      <c r="I112" s="56" t="s">
        <v>905</v>
      </c>
      <c r="J112" s="68" t="s">
        <v>906</v>
      </c>
      <c r="K112" s="102" t="s">
        <v>115</v>
      </c>
      <c r="L112" s="114" t="s">
        <v>48</v>
      </c>
      <c r="M112" s="119" t="s">
        <v>907</v>
      </c>
      <c r="N112" s="102"/>
      <c r="O112" s="56" t="s">
        <v>77</v>
      </c>
      <c r="P112" s="68"/>
      <c r="Q112" s="100" t="s">
        <v>40</v>
      </c>
    </row>
    <row r="113" s="30" customFormat="1" ht="114" customHeight="1" spans="1:17">
      <c r="A113" s="53">
        <v>111</v>
      </c>
      <c r="B113" s="53" t="s">
        <v>908</v>
      </c>
      <c r="C113" s="68" t="s">
        <v>834</v>
      </c>
      <c r="D113" s="56" t="s">
        <v>909</v>
      </c>
      <c r="E113" s="73">
        <v>33300</v>
      </c>
      <c r="F113" s="56" t="s">
        <v>156</v>
      </c>
      <c r="G113" s="56" t="s">
        <v>910</v>
      </c>
      <c r="H113" s="56" t="s">
        <v>48</v>
      </c>
      <c r="I113" s="56" t="s">
        <v>911</v>
      </c>
      <c r="J113" s="68" t="s">
        <v>912</v>
      </c>
      <c r="K113" s="102" t="s">
        <v>115</v>
      </c>
      <c r="L113" s="114" t="s">
        <v>913</v>
      </c>
      <c r="M113" s="115" t="s">
        <v>914</v>
      </c>
      <c r="N113" s="102"/>
      <c r="O113" s="56" t="s">
        <v>77</v>
      </c>
      <c r="P113" s="68"/>
      <c r="Q113" s="100" t="s">
        <v>29</v>
      </c>
    </row>
    <row r="114" s="30" customFormat="1" ht="105" customHeight="1" spans="1:17">
      <c r="A114" s="53">
        <v>112</v>
      </c>
      <c r="B114" s="53" t="s">
        <v>915</v>
      </c>
      <c r="C114" s="68" t="s">
        <v>834</v>
      </c>
      <c r="D114" s="56" t="s">
        <v>916</v>
      </c>
      <c r="E114" s="73">
        <v>32797</v>
      </c>
      <c r="F114" s="56" t="s">
        <v>156</v>
      </c>
      <c r="G114" s="56" t="s">
        <v>917</v>
      </c>
      <c r="H114" s="56" t="s">
        <v>48</v>
      </c>
      <c r="I114" s="56" t="s">
        <v>918</v>
      </c>
      <c r="J114" s="68" t="s">
        <v>919</v>
      </c>
      <c r="K114" s="102" t="s">
        <v>169</v>
      </c>
      <c r="L114" s="114" t="s">
        <v>920</v>
      </c>
      <c r="M114" s="115" t="s">
        <v>921</v>
      </c>
      <c r="N114" s="102"/>
      <c r="O114" s="56" t="s">
        <v>68</v>
      </c>
      <c r="P114" s="68"/>
      <c r="Q114" s="100" t="s">
        <v>29</v>
      </c>
    </row>
    <row r="115" s="30" customFormat="1" ht="174" customHeight="1" spans="1:17">
      <c r="A115" s="53">
        <v>113</v>
      </c>
      <c r="B115" s="53" t="s">
        <v>922</v>
      </c>
      <c r="C115" s="68" t="s">
        <v>834</v>
      </c>
      <c r="D115" s="56" t="s">
        <v>923</v>
      </c>
      <c r="E115" s="73">
        <v>29359</v>
      </c>
      <c r="F115" s="56" t="s">
        <v>924</v>
      </c>
      <c r="G115" s="56" t="s">
        <v>925</v>
      </c>
      <c r="H115" s="56" t="s">
        <v>48</v>
      </c>
      <c r="I115" s="56" t="s">
        <v>926</v>
      </c>
      <c r="J115" s="68" t="s">
        <v>927</v>
      </c>
      <c r="K115" s="102" t="s">
        <v>115</v>
      </c>
      <c r="L115" s="114" t="s">
        <v>928</v>
      </c>
      <c r="M115" s="115" t="s">
        <v>48</v>
      </c>
      <c r="N115" s="102" t="s">
        <v>929</v>
      </c>
      <c r="O115" s="56" t="s">
        <v>28</v>
      </c>
      <c r="P115" s="68"/>
      <c r="Q115" s="100" t="s">
        <v>29</v>
      </c>
    </row>
    <row r="116" s="34" customFormat="1" ht="132" customHeight="1" spans="1:17">
      <c r="A116" s="53">
        <v>114</v>
      </c>
      <c r="B116" s="53" t="s">
        <v>930</v>
      </c>
      <c r="C116" s="61" t="s">
        <v>931</v>
      </c>
      <c r="D116" s="56" t="s">
        <v>932</v>
      </c>
      <c r="E116" s="72">
        <v>27881</v>
      </c>
      <c r="F116" s="56" t="s">
        <v>599</v>
      </c>
      <c r="G116" s="62" t="s">
        <v>933</v>
      </c>
      <c r="H116" s="56" t="s">
        <v>934</v>
      </c>
      <c r="I116" s="56" t="s">
        <v>935</v>
      </c>
      <c r="J116" s="56" t="s">
        <v>936</v>
      </c>
      <c r="K116" s="120">
        <v>5</v>
      </c>
      <c r="L116" s="91" t="s">
        <v>937</v>
      </c>
      <c r="M116" s="70" t="s">
        <v>938</v>
      </c>
      <c r="N116" s="70"/>
      <c r="O116" s="70" t="s">
        <v>68</v>
      </c>
      <c r="P116" s="70"/>
      <c r="Q116" s="100" t="s">
        <v>29</v>
      </c>
    </row>
    <row r="117" s="34" customFormat="1" ht="255.95" customHeight="1" spans="1:17">
      <c r="A117" s="53">
        <v>115</v>
      </c>
      <c r="B117" s="53" t="s">
        <v>939</v>
      </c>
      <c r="C117" s="61" t="s">
        <v>931</v>
      </c>
      <c r="D117" s="56" t="s">
        <v>940</v>
      </c>
      <c r="E117" s="72">
        <v>28794</v>
      </c>
      <c r="F117" s="56" t="s">
        <v>941</v>
      </c>
      <c r="G117" s="62" t="s">
        <v>942</v>
      </c>
      <c r="H117" s="56" t="s">
        <v>943</v>
      </c>
      <c r="I117" s="56" t="s">
        <v>944</v>
      </c>
      <c r="J117" s="56" t="s">
        <v>945</v>
      </c>
      <c r="K117" s="120">
        <v>17</v>
      </c>
      <c r="L117" s="91" t="s">
        <v>946</v>
      </c>
      <c r="M117" s="70" t="s">
        <v>947</v>
      </c>
      <c r="N117" s="70"/>
      <c r="O117" s="70" t="s">
        <v>77</v>
      </c>
      <c r="P117" s="70"/>
      <c r="Q117" s="100" t="s">
        <v>29</v>
      </c>
    </row>
    <row r="118" s="34" customFormat="1" ht="126" customHeight="1" spans="1:17">
      <c r="A118" s="53">
        <v>116</v>
      </c>
      <c r="B118" s="53" t="s">
        <v>948</v>
      </c>
      <c r="C118" s="61" t="s">
        <v>931</v>
      </c>
      <c r="D118" s="56" t="s">
        <v>949</v>
      </c>
      <c r="E118" s="72">
        <v>29302</v>
      </c>
      <c r="F118" s="56" t="s">
        <v>89</v>
      </c>
      <c r="G118" s="62" t="s">
        <v>950</v>
      </c>
      <c r="H118" s="56" t="s">
        <v>951</v>
      </c>
      <c r="I118" s="56" t="s">
        <v>952</v>
      </c>
      <c r="J118" s="56" t="s">
        <v>953</v>
      </c>
      <c r="K118" s="120">
        <v>5</v>
      </c>
      <c r="L118" s="91" t="s">
        <v>954</v>
      </c>
      <c r="M118" s="70" t="s">
        <v>955</v>
      </c>
      <c r="N118" s="70"/>
      <c r="O118" s="70" t="s">
        <v>68</v>
      </c>
      <c r="P118" s="70"/>
      <c r="Q118" s="100" t="s">
        <v>40</v>
      </c>
    </row>
    <row r="119" s="23" customFormat="1" ht="99" customHeight="1" spans="1:17">
      <c r="A119" s="53">
        <v>117</v>
      </c>
      <c r="B119" s="53" t="s">
        <v>956</v>
      </c>
      <c r="C119" s="61" t="s">
        <v>931</v>
      </c>
      <c r="D119" s="56" t="s">
        <v>957</v>
      </c>
      <c r="E119" s="72">
        <v>31947</v>
      </c>
      <c r="F119" s="56" t="s">
        <v>958</v>
      </c>
      <c r="G119" s="62" t="s">
        <v>959</v>
      </c>
      <c r="H119" s="56" t="s">
        <v>960</v>
      </c>
      <c r="I119" s="56" t="s">
        <v>961</v>
      </c>
      <c r="J119" s="56" t="s">
        <v>962</v>
      </c>
      <c r="K119" s="120">
        <v>3</v>
      </c>
      <c r="L119" s="91" t="s">
        <v>963</v>
      </c>
      <c r="M119" s="56" t="s">
        <v>964</v>
      </c>
      <c r="N119" s="56"/>
      <c r="O119" s="70" t="s">
        <v>68</v>
      </c>
      <c r="P119" s="70"/>
      <c r="Q119" s="100" t="s">
        <v>40</v>
      </c>
    </row>
    <row r="120" s="34" customFormat="1" ht="95" customHeight="1" spans="1:17">
      <c r="A120" s="53">
        <v>118</v>
      </c>
      <c r="B120" s="53" t="s">
        <v>965</v>
      </c>
      <c r="C120" s="61" t="s">
        <v>931</v>
      </c>
      <c r="D120" s="56" t="s">
        <v>966</v>
      </c>
      <c r="E120" s="72">
        <v>32063</v>
      </c>
      <c r="F120" s="56" t="s">
        <v>43</v>
      </c>
      <c r="G120" s="62" t="s">
        <v>967</v>
      </c>
      <c r="H120" s="56" t="s">
        <v>968</v>
      </c>
      <c r="I120" s="56" t="s">
        <v>969</v>
      </c>
      <c r="J120" s="56" t="s">
        <v>970</v>
      </c>
      <c r="K120" s="120">
        <v>3</v>
      </c>
      <c r="L120" s="91" t="s">
        <v>48</v>
      </c>
      <c r="M120" s="56" t="s">
        <v>971</v>
      </c>
      <c r="N120" s="56"/>
      <c r="O120" s="70" t="s">
        <v>86</v>
      </c>
      <c r="P120" s="70"/>
      <c r="Q120" s="100" t="s">
        <v>29</v>
      </c>
    </row>
    <row r="121" s="34" customFormat="1" ht="102" customHeight="1" spans="1:17">
      <c r="A121" s="53">
        <v>119</v>
      </c>
      <c r="B121" s="53" t="s">
        <v>972</v>
      </c>
      <c r="C121" s="57" t="s">
        <v>931</v>
      </c>
      <c r="D121" s="57" t="s">
        <v>973</v>
      </c>
      <c r="E121" s="79">
        <v>33226</v>
      </c>
      <c r="F121" s="59" t="s">
        <v>89</v>
      </c>
      <c r="G121" s="59" t="s">
        <v>974</v>
      </c>
      <c r="H121" s="60" t="s">
        <v>48</v>
      </c>
      <c r="I121" s="60" t="s">
        <v>975</v>
      </c>
      <c r="J121" s="59" t="s">
        <v>976</v>
      </c>
      <c r="K121" s="59">
        <v>3</v>
      </c>
      <c r="L121" s="88" t="s">
        <v>977</v>
      </c>
      <c r="M121" s="59" t="s">
        <v>978</v>
      </c>
      <c r="N121" s="59"/>
      <c r="O121" s="89" t="s">
        <v>68</v>
      </c>
      <c r="P121" s="89"/>
      <c r="Q121" s="100" t="s">
        <v>40</v>
      </c>
    </row>
    <row r="122" s="34" customFormat="1" ht="109" customHeight="1" spans="1:17">
      <c r="A122" s="53">
        <v>120</v>
      </c>
      <c r="B122" s="53" t="s">
        <v>979</v>
      </c>
      <c r="C122" s="61" t="s">
        <v>931</v>
      </c>
      <c r="D122" s="56" t="s">
        <v>980</v>
      </c>
      <c r="E122" s="72">
        <v>29272</v>
      </c>
      <c r="F122" s="56" t="s">
        <v>191</v>
      </c>
      <c r="G122" s="62" t="s">
        <v>981</v>
      </c>
      <c r="H122" s="56" t="s">
        <v>48</v>
      </c>
      <c r="I122" s="56" t="s">
        <v>982</v>
      </c>
      <c r="J122" s="56" t="s">
        <v>983</v>
      </c>
      <c r="K122" s="120">
        <v>4</v>
      </c>
      <c r="L122" s="91" t="s">
        <v>984</v>
      </c>
      <c r="M122" s="56"/>
      <c r="N122" s="56" t="s">
        <v>985</v>
      </c>
      <c r="O122" s="70" t="s">
        <v>60</v>
      </c>
      <c r="P122" s="70"/>
      <c r="Q122" s="100" t="s">
        <v>40</v>
      </c>
    </row>
    <row r="123" s="23" customFormat="1" ht="97" customHeight="1" spans="1:17">
      <c r="A123" s="53">
        <v>121</v>
      </c>
      <c r="B123" s="53" t="s">
        <v>986</v>
      </c>
      <c r="C123" s="61" t="s">
        <v>931</v>
      </c>
      <c r="D123" s="56" t="s">
        <v>987</v>
      </c>
      <c r="E123" s="72">
        <v>27978</v>
      </c>
      <c r="F123" s="56" t="s">
        <v>89</v>
      </c>
      <c r="G123" s="62" t="s">
        <v>988</v>
      </c>
      <c r="H123" s="56" t="s">
        <v>48</v>
      </c>
      <c r="I123" s="56" t="s">
        <v>989</v>
      </c>
      <c r="J123" s="56" t="s">
        <v>990</v>
      </c>
      <c r="K123" s="120">
        <v>3</v>
      </c>
      <c r="L123" s="91" t="s">
        <v>48</v>
      </c>
      <c r="M123" s="70" t="s">
        <v>991</v>
      </c>
      <c r="N123" s="70"/>
      <c r="O123" s="70" t="s">
        <v>50</v>
      </c>
      <c r="P123" s="70"/>
      <c r="Q123" s="100" t="s">
        <v>40</v>
      </c>
    </row>
    <row r="124" s="34" customFormat="1" ht="120" customHeight="1" spans="1:17">
      <c r="A124" s="53">
        <v>122</v>
      </c>
      <c r="B124" s="53" t="s">
        <v>992</v>
      </c>
      <c r="C124" s="61" t="s">
        <v>931</v>
      </c>
      <c r="D124" s="56" t="s">
        <v>993</v>
      </c>
      <c r="E124" s="72">
        <v>35459</v>
      </c>
      <c r="F124" s="56" t="s">
        <v>305</v>
      </c>
      <c r="G124" s="62" t="s">
        <v>994</v>
      </c>
      <c r="H124" s="56" t="s">
        <v>48</v>
      </c>
      <c r="I124" s="56" t="s">
        <v>995</v>
      </c>
      <c r="J124" s="56" t="s">
        <v>996</v>
      </c>
      <c r="K124" s="120">
        <v>3</v>
      </c>
      <c r="L124" s="91" t="s">
        <v>48</v>
      </c>
      <c r="M124" s="56" t="s">
        <v>997</v>
      </c>
      <c r="N124" s="56"/>
      <c r="O124" s="70" t="s">
        <v>68</v>
      </c>
      <c r="P124" s="70"/>
      <c r="Q124" s="100" t="s">
        <v>29</v>
      </c>
    </row>
    <row r="125" s="34" customFormat="1" ht="99" customHeight="1" spans="1:17">
      <c r="A125" s="53">
        <v>123</v>
      </c>
      <c r="B125" s="53" t="s">
        <v>998</v>
      </c>
      <c r="C125" s="57" t="s">
        <v>931</v>
      </c>
      <c r="D125" s="57" t="s">
        <v>999</v>
      </c>
      <c r="E125" s="79">
        <v>34633</v>
      </c>
      <c r="F125" s="59" t="s">
        <v>1000</v>
      </c>
      <c r="G125" s="59" t="s">
        <v>1001</v>
      </c>
      <c r="H125" s="60" t="s">
        <v>48</v>
      </c>
      <c r="I125" s="60" t="s">
        <v>1002</v>
      </c>
      <c r="J125" s="59" t="s">
        <v>1003</v>
      </c>
      <c r="K125" s="59">
        <v>2</v>
      </c>
      <c r="L125" s="88" t="s">
        <v>48</v>
      </c>
      <c r="M125" s="59" t="s">
        <v>1004</v>
      </c>
      <c r="N125" s="59"/>
      <c r="O125" s="89" t="s">
        <v>86</v>
      </c>
      <c r="P125" s="89"/>
      <c r="Q125" s="100" t="s">
        <v>29</v>
      </c>
    </row>
    <row r="126" s="37" customFormat="1" ht="125" customHeight="1" spans="1:17">
      <c r="A126" s="53">
        <v>124</v>
      </c>
      <c r="B126" s="53" t="s">
        <v>1005</v>
      </c>
      <c r="C126" s="61" t="s">
        <v>1006</v>
      </c>
      <c r="D126" s="56" t="s">
        <v>1007</v>
      </c>
      <c r="E126" s="56" t="s">
        <v>1008</v>
      </c>
      <c r="F126" s="56" t="s">
        <v>43</v>
      </c>
      <c r="G126" s="56" t="s">
        <v>1009</v>
      </c>
      <c r="H126" s="56" t="s">
        <v>386</v>
      </c>
      <c r="I126" s="56" t="s">
        <v>1010</v>
      </c>
      <c r="J126" s="56" t="s">
        <v>1011</v>
      </c>
      <c r="K126" s="90" t="s">
        <v>169</v>
      </c>
      <c r="L126" s="91" t="s">
        <v>1012</v>
      </c>
      <c r="M126" s="56" t="s">
        <v>1013</v>
      </c>
      <c r="N126" s="56" t="s">
        <v>48</v>
      </c>
      <c r="O126" s="70" t="s">
        <v>50</v>
      </c>
      <c r="P126" s="70"/>
      <c r="Q126" s="100" t="s">
        <v>29</v>
      </c>
    </row>
    <row r="127" s="40" customFormat="1" ht="129" customHeight="1" spans="1:17">
      <c r="A127" s="53">
        <v>125</v>
      </c>
      <c r="B127" s="53" t="s">
        <v>1014</v>
      </c>
      <c r="C127" s="61" t="s">
        <v>1015</v>
      </c>
      <c r="D127" s="56" t="s">
        <v>1016</v>
      </c>
      <c r="E127" s="56" t="s">
        <v>1017</v>
      </c>
      <c r="F127" s="56" t="s">
        <v>459</v>
      </c>
      <c r="G127" s="56" t="s">
        <v>1018</v>
      </c>
      <c r="H127" s="56" t="s">
        <v>1019</v>
      </c>
      <c r="I127" s="56" t="s">
        <v>1020</v>
      </c>
      <c r="J127" s="56" t="s">
        <v>1021</v>
      </c>
      <c r="K127" s="70" t="s">
        <v>105</v>
      </c>
      <c r="L127" s="86" t="s">
        <v>1022</v>
      </c>
      <c r="M127" s="56" t="s">
        <v>1023</v>
      </c>
      <c r="N127" s="70"/>
      <c r="O127" s="70" t="s">
        <v>50</v>
      </c>
      <c r="P127" s="70"/>
      <c r="Q127" s="100" t="s">
        <v>40</v>
      </c>
    </row>
    <row r="128" s="40" customFormat="1" ht="128" customHeight="1" spans="1:17">
      <c r="A128" s="53">
        <v>126</v>
      </c>
      <c r="B128" s="53" t="s">
        <v>1024</v>
      </c>
      <c r="C128" s="61" t="s">
        <v>1015</v>
      </c>
      <c r="D128" s="56" t="s">
        <v>1025</v>
      </c>
      <c r="E128" s="56" t="s">
        <v>1026</v>
      </c>
      <c r="F128" s="56" t="s">
        <v>89</v>
      </c>
      <c r="G128" s="56" t="s">
        <v>1027</v>
      </c>
      <c r="H128" s="56" t="s">
        <v>1028</v>
      </c>
      <c r="I128" s="56" t="s">
        <v>1029</v>
      </c>
      <c r="J128" s="56" t="s">
        <v>1030</v>
      </c>
      <c r="K128" s="90">
        <v>5</v>
      </c>
      <c r="L128" s="91" t="s">
        <v>1031</v>
      </c>
      <c r="M128" s="56" t="s">
        <v>1032</v>
      </c>
      <c r="N128" s="70" t="s">
        <v>294</v>
      </c>
      <c r="O128" s="70" t="s">
        <v>28</v>
      </c>
      <c r="P128" s="70"/>
      <c r="Q128" s="100" t="s">
        <v>40</v>
      </c>
    </row>
    <row r="129" s="32" customFormat="1" ht="100" customHeight="1" spans="1:17">
      <c r="A129" s="53">
        <v>127</v>
      </c>
      <c r="B129" s="53" t="s">
        <v>1033</v>
      </c>
      <c r="C129" s="61" t="s">
        <v>1015</v>
      </c>
      <c r="D129" s="53" t="s">
        <v>1034</v>
      </c>
      <c r="E129" s="56" t="s">
        <v>1035</v>
      </c>
      <c r="F129" s="53" t="s">
        <v>305</v>
      </c>
      <c r="G129" s="53" t="s">
        <v>1036</v>
      </c>
      <c r="H129" s="53" t="s">
        <v>1028</v>
      </c>
      <c r="I129" s="122" t="s">
        <v>1037</v>
      </c>
      <c r="J129" s="53" t="s">
        <v>1038</v>
      </c>
      <c r="K129" s="53">
        <v>2</v>
      </c>
      <c r="L129" s="86" t="s">
        <v>1039</v>
      </c>
      <c r="M129" s="53" t="s">
        <v>1040</v>
      </c>
      <c r="N129" s="102"/>
      <c r="O129" s="53" t="s">
        <v>60</v>
      </c>
      <c r="P129" s="53"/>
      <c r="Q129" s="100" t="s">
        <v>40</v>
      </c>
    </row>
    <row r="130" ht="106" customHeight="1" spans="1:17">
      <c r="A130" s="53">
        <v>128</v>
      </c>
      <c r="B130" s="100" t="s">
        <v>1041</v>
      </c>
      <c r="C130" s="100" t="s">
        <v>19</v>
      </c>
      <c r="D130" s="100" t="s">
        <v>1042</v>
      </c>
      <c r="E130" s="121">
        <v>25403</v>
      </c>
      <c r="F130" s="100" t="s">
        <v>1043</v>
      </c>
      <c r="G130" s="100" t="s">
        <v>1044</v>
      </c>
      <c r="H130" s="100" t="s">
        <v>1028</v>
      </c>
      <c r="I130" s="100" t="s">
        <v>1045</v>
      </c>
      <c r="J130" s="100" t="s">
        <v>1046</v>
      </c>
      <c r="K130" s="100">
        <v>4</v>
      </c>
      <c r="L130" s="100" t="s">
        <v>1047</v>
      </c>
      <c r="M130" s="100" t="s">
        <v>1048</v>
      </c>
      <c r="N130" s="100" t="s">
        <v>230</v>
      </c>
      <c r="O130" s="100" t="s">
        <v>28</v>
      </c>
      <c r="P130" s="100"/>
      <c r="Q130" s="100" t="s">
        <v>29</v>
      </c>
    </row>
  </sheetData>
  <autoFilter xmlns:etc="http://www.wps.cn/officeDocument/2017/etCustomData" ref="A1:Q130" etc:filterBottomFollowUsedRange="0">
    <extLst/>
  </autoFilter>
  <mergeCells count="1">
    <mergeCell ref="A1:Q1"/>
  </mergeCells>
  <conditionalFormatting sqref="D22">
    <cfRule type="duplicateValues" dxfId="0" priority="1"/>
  </conditionalFormatting>
  <conditionalFormatting sqref="D19:D21 D23 D25:D26">
    <cfRule type="duplicateValues" dxfId="0" priority="2"/>
  </conditionalFormatting>
  <pageMargins left="0.156944444444444" right="0.156944444444444" top="0.314583333333333" bottom="0.275" header="0" footer="0"/>
  <pageSetup paperSize="9" scale="91" fitToHeight="0" pageOrder="overThenDown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W3" sqref="W3"/>
    </sheetView>
  </sheetViews>
  <sheetFormatPr defaultColWidth="9" defaultRowHeight="13.5"/>
  <cols>
    <col min="1" max="1" width="2.5" style="2" customWidth="1"/>
    <col min="2" max="2" width="3.75" style="2" customWidth="1"/>
    <col min="3" max="3" width="7.125" style="2" customWidth="1"/>
    <col min="4" max="5" width="6.75" style="2" customWidth="1"/>
    <col min="6" max="6" width="9.625" style="2" customWidth="1"/>
    <col min="7" max="7" width="6.625" style="2" customWidth="1"/>
    <col min="8" max="8" width="5.5" style="2" customWidth="1"/>
    <col min="9" max="9" width="10" style="2" customWidth="1"/>
    <col min="10" max="10" width="10.375" style="2" customWidth="1"/>
    <col min="11" max="11" width="5.5" style="2" customWidth="1"/>
    <col min="12" max="12" width="4.25" style="2" customWidth="1"/>
    <col min="13" max="13" width="4.875" style="2" customWidth="1"/>
    <col min="14" max="14" width="16.875" style="2" customWidth="1"/>
    <col min="15" max="15" width="5.5" style="2" customWidth="1"/>
    <col min="16" max="16" width="15.375" style="2" customWidth="1"/>
    <col min="17" max="17" width="12.875" style="2" customWidth="1"/>
    <col min="18" max="18" width="5.625" style="2" customWidth="1"/>
    <col min="19" max="22" width="7.125" style="2" customWidth="1"/>
    <col min="23" max="23" width="16.25" style="2" customWidth="1"/>
    <col min="24" max="24" width="3.125" style="2" customWidth="1"/>
    <col min="25" max="16384" width="9" style="2"/>
  </cols>
  <sheetData>
    <row r="1" ht="63" customHeight="1" spans="1:24">
      <c r="A1" s="3" t="s">
        <v>1049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75" customHeight="1" spans="1:24">
      <c r="A2" s="5" t="s">
        <v>1</v>
      </c>
      <c r="B2" s="6" t="s">
        <v>3</v>
      </c>
      <c r="C2" s="6" t="s">
        <v>1050</v>
      </c>
      <c r="D2" s="6" t="s">
        <v>1051</v>
      </c>
      <c r="E2" s="6" t="s">
        <v>1052</v>
      </c>
      <c r="F2" s="6" t="s">
        <v>5</v>
      </c>
      <c r="G2" s="7" t="s">
        <v>1053</v>
      </c>
      <c r="H2" s="6" t="s">
        <v>6</v>
      </c>
      <c r="I2" s="6" t="s">
        <v>1054</v>
      </c>
      <c r="J2" s="6" t="s">
        <v>1055</v>
      </c>
      <c r="K2" s="12" t="s">
        <v>8</v>
      </c>
      <c r="L2" s="12" t="s">
        <v>1056</v>
      </c>
      <c r="M2" s="13" t="s">
        <v>1057</v>
      </c>
      <c r="N2" s="6" t="s">
        <v>1058</v>
      </c>
      <c r="O2" s="6" t="s">
        <v>11</v>
      </c>
      <c r="P2" s="6" t="s">
        <v>1059</v>
      </c>
      <c r="Q2" s="6" t="s">
        <v>13</v>
      </c>
      <c r="R2" s="6" t="s">
        <v>14</v>
      </c>
      <c r="S2" s="13" t="s">
        <v>1060</v>
      </c>
      <c r="T2" s="13" t="s">
        <v>1061</v>
      </c>
      <c r="U2" s="13" t="s">
        <v>1062</v>
      </c>
      <c r="V2" s="13" t="s">
        <v>1063</v>
      </c>
      <c r="W2" s="13" t="s">
        <v>1064</v>
      </c>
      <c r="X2" s="13" t="s">
        <v>1065</v>
      </c>
    </row>
    <row r="3" s="1" customFormat="1" ht="153" customHeight="1" spans="1:25">
      <c r="A3" s="8">
        <v>1</v>
      </c>
      <c r="B3" s="8" t="s">
        <v>98</v>
      </c>
      <c r="C3" s="8" t="s">
        <v>1066</v>
      </c>
      <c r="D3" s="9">
        <v>4247040698</v>
      </c>
      <c r="E3" s="8" t="s">
        <v>1067</v>
      </c>
      <c r="F3" s="10" t="s">
        <v>1068</v>
      </c>
      <c r="G3" s="8" t="s">
        <v>1069</v>
      </c>
      <c r="H3" s="8" t="s">
        <v>156</v>
      </c>
      <c r="I3" s="8" t="s">
        <v>1070</v>
      </c>
      <c r="J3" s="10">
        <v>44286</v>
      </c>
      <c r="K3" s="8" t="s">
        <v>48</v>
      </c>
      <c r="L3" s="14" t="s">
        <v>1069</v>
      </c>
      <c r="M3" s="15" t="s">
        <v>48</v>
      </c>
      <c r="N3" s="16" t="s">
        <v>1071</v>
      </c>
      <c r="O3" s="8">
        <v>6</v>
      </c>
      <c r="P3" s="16" t="s">
        <v>48</v>
      </c>
      <c r="Q3" s="8" t="s">
        <v>1072</v>
      </c>
      <c r="R3" s="8" t="s">
        <v>294</v>
      </c>
      <c r="S3" s="8" t="s">
        <v>1073</v>
      </c>
      <c r="T3" s="8" t="s">
        <v>1073</v>
      </c>
      <c r="U3" s="8" t="s">
        <v>1073</v>
      </c>
      <c r="V3" s="8" t="s">
        <v>1073</v>
      </c>
      <c r="W3" s="20" t="s">
        <v>1074</v>
      </c>
      <c r="X3" s="8" t="s">
        <v>1075</v>
      </c>
      <c r="Y3" s="21"/>
    </row>
    <row r="4" ht="126" customHeight="1" spans="1:25">
      <c r="A4" s="8">
        <v>2</v>
      </c>
      <c r="B4" s="8" t="s">
        <v>173</v>
      </c>
      <c r="C4" s="9" t="s">
        <v>1076</v>
      </c>
      <c r="D4" s="9">
        <v>4247040770</v>
      </c>
      <c r="E4" s="8" t="s">
        <v>1077</v>
      </c>
      <c r="F4" s="11" t="s">
        <v>1078</v>
      </c>
      <c r="G4" s="8" t="s">
        <v>942</v>
      </c>
      <c r="H4" s="8" t="s">
        <v>1079</v>
      </c>
      <c r="I4" s="8" t="s">
        <v>1080</v>
      </c>
      <c r="J4" s="10" t="s">
        <v>1081</v>
      </c>
      <c r="K4" s="17" t="s">
        <v>1082</v>
      </c>
      <c r="L4" s="14" t="s">
        <v>942</v>
      </c>
      <c r="M4" s="18" t="s">
        <v>1081</v>
      </c>
      <c r="N4" s="16" t="s">
        <v>1083</v>
      </c>
      <c r="O4" s="8">
        <v>4</v>
      </c>
      <c r="P4" s="16" t="s">
        <v>1084</v>
      </c>
      <c r="Q4" s="8" t="s">
        <v>1085</v>
      </c>
      <c r="R4" s="9"/>
      <c r="S4" s="9" t="s">
        <v>1086</v>
      </c>
      <c r="T4" s="9" t="s">
        <v>1086</v>
      </c>
      <c r="U4" s="9" t="s">
        <v>1086</v>
      </c>
      <c r="V4" s="9" t="s">
        <v>1086</v>
      </c>
      <c r="W4" s="9" t="s">
        <v>1087</v>
      </c>
      <c r="X4" s="9" t="s">
        <v>1088</v>
      </c>
      <c r="Y4" s="22"/>
    </row>
    <row r="5" ht="127.5" customHeight="1" spans="1:24">
      <c r="A5" s="8">
        <v>3</v>
      </c>
      <c r="B5" s="8" t="s">
        <v>319</v>
      </c>
      <c r="C5" s="9" t="s">
        <v>1089</v>
      </c>
      <c r="D5" s="9">
        <v>4247043039</v>
      </c>
      <c r="E5" s="8" t="s">
        <v>1090</v>
      </c>
      <c r="F5" s="11">
        <v>26371</v>
      </c>
      <c r="G5" s="8" t="s">
        <v>942</v>
      </c>
      <c r="H5" s="9" t="s">
        <v>254</v>
      </c>
      <c r="I5" s="8" t="s">
        <v>1091</v>
      </c>
      <c r="J5" s="11">
        <v>44936</v>
      </c>
      <c r="K5" s="17" t="s">
        <v>48</v>
      </c>
      <c r="L5" s="17" t="s">
        <v>48</v>
      </c>
      <c r="M5" s="9" t="s">
        <v>1092</v>
      </c>
      <c r="N5" s="16" t="s">
        <v>1093</v>
      </c>
      <c r="O5" s="8">
        <v>1</v>
      </c>
      <c r="P5" s="16" t="s">
        <v>1094</v>
      </c>
      <c r="Q5" s="16" t="s">
        <v>1095</v>
      </c>
      <c r="R5" s="8" t="s">
        <v>1096</v>
      </c>
      <c r="S5" s="8" t="s">
        <v>1097</v>
      </c>
      <c r="T5" s="8" t="s">
        <v>1097</v>
      </c>
      <c r="U5" s="8" t="s">
        <v>1097</v>
      </c>
      <c r="V5" s="8" t="s">
        <v>1097</v>
      </c>
      <c r="W5" s="8" t="s">
        <v>1098</v>
      </c>
      <c r="X5" s="9" t="s">
        <v>1088</v>
      </c>
    </row>
    <row r="6" ht="204" customHeight="1" spans="1:24">
      <c r="A6" s="8">
        <v>4</v>
      </c>
      <c r="B6" s="8" t="s">
        <v>586</v>
      </c>
      <c r="C6" s="8" t="s">
        <v>1099</v>
      </c>
      <c r="D6" s="9">
        <v>4247040663</v>
      </c>
      <c r="E6" s="8" t="s">
        <v>1100</v>
      </c>
      <c r="F6" s="10">
        <v>29802</v>
      </c>
      <c r="G6" s="8" t="s">
        <v>1069</v>
      </c>
      <c r="H6" s="8" t="s">
        <v>208</v>
      </c>
      <c r="I6" s="8" t="s">
        <v>1101</v>
      </c>
      <c r="J6" s="10">
        <v>44285</v>
      </c>
      <c r="K6" s="8" t="s">
        <v>48</v>
      </c>
      <c r="L6" s="17" t="s">
        <v>48</v>
      </c>
      <c r="M6" s="9" t="s">
        <v>48</v>
      </c>
      <c r="N6" s="16" t="s">
        <v>1102</v>
      </c>
      <c r="O6" s="8">
        <v>6</v>
      </c>
      <c r="P6" s="16" t="s">
        <v>1103</v>
      </c>
      <c r="Q6" s="16" t="s">
        <v>1104</v>
      </c>
      <c r="R6" s="8" t="s">
        <v>860</v>
      </c>
      <c r="S6" s="8" t="s">
        <v>1105</v>
      </c>
      <c r="T6" s="8" t="s">
        <v>1105</v>
      </c>
      <c r="U6" s="8" t="s">
        <v>1105</v>
      </c>
      <c r="V6" s="8" t="s">
        <v>1105</v>
      </c>
      <c r="W6" s="8" t="s">
        <v>1106</v>
      </c>
      <c r="X6" s="9" t="s">
        <v>1107</v>
      </c>
    </row>
    <row r="7" ht="75" customHeight="1" spans="1:24">
      <c r="A7" s="5" t="s">
        <v>1</v>
      </c>
      <c r="B7" s="6" t="s">
        <v>3</v>
      </c>
      <c r="C7" s="6" t="s">
        <v>1050</v>
      </c>
      <c r="D7" s="6" t="s">
        <v>1051</v>
      </c>
      <c r="E7" s="6" t="s">
        <v>1052</v>
      </c>
      <c r="F7" s="6" t="s">
        <v>5</v>
      </c>
      <c r="G7" s="7" t="s">
        <v>1053</v>
      </c>
      <c r="H7" s="6" t="s">
        <v>6</v>
      </c>
      <c r="I7" s="6" t="s">
        <v>1054</v>
      </c>
      <c r="J7" s="6" t="s">
        <v>1055</v>
      </c>
      <c r="K7" s="12" t="s">
        <v>8</v>
      </c>
      <c r="L7" s="12" t="s">
        <v>1056</v>
      </c>
      <c r="M7" s="13" t="s">
        <v>1057</v>
      </c>
      <c r="N7" s="6" t="s">
        <v>1058</v>
      </c>
      <c r="O7" s="6" t="s">
        <v>11</v>
      </c>
      <c r="P7" s="6" t="s">
        <v>1059</v>
      </c>
      <c r="Q7" s="6" t="s">
        <v>13</v>
      </c>
      <c r="R7" s="6" t="s">
        <v>14</v>
      </c>
      <c r="S7" s="13" t="s">
        <v>1060</v>
      </c>
      <c r="T7" s="13" t="s">
        <v>1061</v>
      </c>
      <c r="U7" s="13" t="s">
        <v>1062</v>
      </c>
      <c r="V7" s="13" t="s">
        <v>1063</v>
      </c>
      <c r="W7" s="13" t="s">
        <v>1064</v>
      </c>
      <c r="X7" s="13" t="s">
        <v>1065</v>
      </c>
    </row>
    <row r="8" ht="122.1" customHeight="1" spans="1:24">
      <c r="A8" s="8">
        <v>5</v>
      </c>
      <c r="B8" s="8" t="s">
        <v>720</v>
      </c>
      <c r="C8" s="8" t="s">
        <v>1108</v>
      </c>
      <c r="D8" s="9">
        <v>4247042827</v>
      </c>
      <c r="E8" s="8" t="s">
        <v>1109</v>
      </c>
      <c r="F8" s="10">
        <v>27179</v>
      </c>
      <c r="G8" s="8" t="s">
        <v>1110</v>
      </c>
      <c r="H8" s="8" t="s">
        <v>89</v>
      </c>
      <c r="I8" s="8" t="s">
        <v>1110</v>
      </c>
      <c r="J8" s="10">
        <v>44768</v>
      </c>
      <c r="K8" s="8" t="s">
        <v>48</v>
      </c>
      <c r="L8" s="8" t="s">
        <v>48</v>
      </c>
      <c r="M8" s="8">
        <v>44741</v>
      </c>
      <c r="N8" s="16" t="s">
        <v>1111</v>
      </c>
      <c r="O8" s="8">
        <v>4</v>
      </c>
      <c r="P8" s="16" t="s">
        <v>1112</v>
      </c>
      <c r="Q8" s="16" t="s">
        <v>1113</v>
      </c>
      <c r="R8" s="8" t="s">
        <v>48</v>
      </c>
      <c r="S8" s="8" t="s">
        <v>1114</v>
      </c>
      <c r="T8" s="8" t="s">
        <v>1114</v>
      </c>
      <c r="U8" s="8" t="s">
        <v>1114</v>
      </c>
      <c r="V8" s="8" t="s">
        <v>1114</v>
      </c>
      <c r="W8" s="8" t="s">
        <v>1115</v>
      </c>
      <c r="X8" s="9" t="s">
        <v>1107</v>
      </c>
    </row>
    <row r="9" ht="251.1" customHeight="1" spans="1:24">
      <c r="A9" s="8">
        <v>6</v>
      </c>
      <c r="B9" s="8" t="s">
        <v>834</v>
      </c>
      <c r="C9" s="9" t="s">
        <v>1116</v>
      </c>
      <c r="D9" s="9">
        <v>4247041059</v>
      </c>
      <c r="E9" s="9" t="s">
        <v>1117</v>
      </c>
      <c r="F9" s="11">
        <v>29159</v>
      </c>
      <c r="G9" s="9" t="s">
        <v>1069</v>
      </c>
      <c r="H9" s="9" t="s">
        <v>156</v>
      </c>
      <c r="I9" s="8" t="s">
        <v>1110</v>
      </c>
      <c r="J9" s="11">
        <v>44337</v>
      </c>
      <c r="K9" s="17" t="s">
        <v>48</v>
      </c>
      <c r="L9" s="8" t="s">
        <v>48</v>
      </c>
      <c r="M9" s="9" t="s">
        <v>48</v>
      </c>
      <c r="N9" s="16" t="s">
        <v>1118</v>
      </c>
      <c r="O9" s="8">
        <v>4</v>
      </c>
      <c r="P9" s="19" t="s">
        <v>1119</v>
      </c>
      <c r="Q9" s="8" t="s">
        <v>1120</v>
      </c>
      <c r="R9" s="8"/>
      <c r="S9" s="8" t="s">
        <v>1121</v>
      </c>
      <c r="T9" s="8" t="s">
        <v>1121</v>
      </c>
      <c r="U9" s="8" t="s">
        <v>1121</v>
      </c>
      <c r="V9" s="8" t="s">
        <v>1121</v>
      </c>
      <c r="W9" s="9" t="s">
        <v>1122</v>
      </c>
      <c r="X9" s="9" t="s">
        <v>1107</v>
      </c>
    </row>
    <row r="10" ht="161.1" customHeight="1" spans="1:24">
      <c r="A10" s="8">
        <v>7</v>
      </c>
      <c r="B10" s="8" t="s">
        <v>931</v>
      </c>
      <c r="C10" s="9" t="s">
        <v>1123</v>
      </c>
      <c r="D10" s="9">
        <v>4247037281</v>
      </c>
      <c r="E10" s="9" t="s">
        <v>1124</v>
      </c>
      <c r="F10" s="11">
        <v>31160</v>
      </c>
      <c r="G10" s="9" t="s">
        <v>1069</v>
      </c>
      <c r="H10" s="9" t="s">
        <v>742</v>
      </c>
      <c r="I10" s="8" t="s">
        <v>1125</v>
      </c>
      <c r="J10" s="11">
        <v>43356</v>
      </c>
      <c r="K10" s="17" t="s">
        <v>1126</v>
      </c>
      <c r="L10" s="8" t="s">
        <v>1127</v>
      </c>
      <c r="M10" s="9"/>
      <c r="N10" s="16" t="s">
        <v>1128</v>
      </c>
      <c r="O10" s="8">
        <v>7</v>
      </c>
      <c r="P10" s="19" t="s">
        <v>1129</v>
      </c>
      <c r="Q10" s="8" t="s">
        <v>1130</v>
      </c>
      <c r="R10" s="8" t="s">
        <v>1131</v>
      </c>
      <c r="S10" s="8" t="s">
        <v>1132</v>
      </c>
      <c r="T10" s="8" t="s">
        <v>1132</v>
      </c>
      <c r="U10" s="8" t="s">
        <v>1132</v>
      </c>
      <c r="V10" s="8" t="s">
        <v>1132</v>
      </c>
      <c r="W10" s="8" t="s">
        <v>1133</v>
      </c>
      <c r="X10" s="9" t="s">
        <v>1088</v>
      </c>
    </row>
  </sheetData>
  <mergeCells count="1">
    <mergeCell ref="A1:X1"/>
  </mergeCells>
  <printOptions horizontalCentered="1"/>
  <pageMargins left="0.354330708661417" right="0.354330708661417" top="0.31496062992126" bottom="0.196850393700787" header="0.511811023622047" footer="0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2024年第五批有期减刑 </vt:lpstr>
      <vt:lpstr>2024年第六批死缓无减刑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shisan</dc:creator>
  <cp:lastModifiedBy>李荆州</cp:lastModifiedBy>
  <dcterms:created xsi:type="dcterms:W3CDTF">2022-02-21T01:30:00Z</dcterms:created>
  <cp:lastPrinted>2025-02-19T03:59:00Z</cp:lastPrinted>
  <dcterms:modified xsi:type="dcterms:W3CDTF">2025-02-20T07:31:05Z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4007066E18904325B0A76F74EB85D376_13</vt:lpwstr>
  </property>
</Properties>
</file>